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후원금품 수입사용내역서\2026년\"/>
    </mc:Choice>
  </mc:AlternateContent>
  <xr:revisionPtr revIDLastSave="0" documentId="13_ncr:1_{D21FAD58-8475-4AC6-8258-90229595D39E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29" r:id="rId1"/>
    <sheet name="2. 후원금 사용명세서" sheetId="30" r:id="rId2"/>
    <sheet name="3. 후원품 수입명세서" sheetId="23" r:id="rId3"/>
    <sheet name="4. 후원품 사용명세서" sheetId="24" r:id="rId4"/>
  </sheets>
  <definedNames>
    <definedName name="_xlnm._FilterDatabase" localSheetId="0" hidden="1">'1. 후원금 수입명세서'!$A$4:$L$54</definedName>
    <definedName name="_xlnm._FilterDatabase" localSheetId="1" hidden="1">'2. 후원금 사용명세서'!$A$2:$H$61</definedName>
    <definedName name="_xlnm._FilterDatabase" localSheetId="2" hidden="1">'3. 후원품 수입명세서'!$A$2:$P$95</definedName>
    <definedName name="_xlnm._FilterDatabase" localSheetId="3" hidden="1">'4. 후원품 사용명세서'!$A$2:$J$83</definedName>
    <definedName name="_xlnm.Print_Area" localSheetId="0">'1. 후원금 수입명세서'!$A$1:$L$54</definedName>
    <definedName name="_xlnm.Print_Area" localSheetId="1">'2. 후원금 사용명세서'!$A$1:$H$61</definedName>
    <definedName name="_xlnm.Print_Area" localSheetId="2">'3. 후원품 수입명세서'!$A$1:$O$95</definedName>
    <definedName name="_xlnm.Print_Area" localSheetId="3">'4. 후원품 사용명세서'!$A$1:$J$83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수입명세서'!$G:$H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사용명세서'!$A$2:$H$60</definedName>
    <definedName name="Z_77139155_8C42_4514_8091_2FF7B66E7BEC_.wvu.PrintArea" localSheetId="0" hidden="1">'1. 후원금 수입명세서'!$A$4:$L$53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수입명세서'!$G:$H</definedName>
    <definedName name="Z_99B547AF_9B82_44E4_AAF9_3ECB88885F00_.wvu.FilterData" localSheetId="0" hidden="1">'1. 후원금 수입명세서'!$A$4:$K$53</definedName>
    <definedName name="Z_99B547AF_9B82_44E4_AAF9_3ECB88885F00_.wvu.FilterData" localSheetId="1" hidden="1">'2. 후원금 사용명세서'!$A$2:$H$60</definedName>
    <definedName name="Z_99B547AF_9B82_44E4_AAF9_3ECB88885F00_.wvu.PrintArea" localSheetId="0" hidden="1">'1. 후원금 수입명세서'!$A$4:$L$53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수입명세서'!$A$4:$K$53</definedName>
    <definedName name="Z_AAD86343_3736_42D2_BA5B_7CC23B836608_.wvu.FilterData" localSheetId="1" hidden="1">'2. 후원금 사용명세서'!$A$2:$H$60</definedName>
    <definedName name="Z_AAD86343_3736_42D2_BA5B_7CC23B836608_.wvu.PrintArea" localSheetId="0" hidden="1">'1. 후원금 수입명세서'!$A$4:$L$53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수입명세서'!$A$4:$K$53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5" i="23" l="1"/>
  <c r="I83" i="24"/>
  <c r="G83" i="24"/>
  <c r="L95" i="23"/>
  <c r="F61" i="30"/>
  <c r="K54" i="29"/>
</calcChain>
</file>

<file path=xl/sharedStrings.xml><?xml version="1.0" encoding="utf-8"?>
<sst xmlns="http://schemas.openxmlformats.org/spreadsheetml/2006/main" count="2280" uniqueCount="442">
  <si>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</si>
  <si>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</si>
  <si>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</si>
  <si>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</si>
  <si>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</si>
  <si>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</si>
  <si>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</si>
  <si>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</si>
  <si>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</si>
  <si>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</si>
  <si>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</si>
  <si>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</si>
  <si>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</si>
  <si>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</si>
  <si>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</si>
  <si>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</si>
  <si>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</si>
  <si>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</si>
  <si>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</si>
  <si>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</si>
  <si>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</si>
  <si>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</si>
  <si>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</si>
  <si>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</si>
  <si>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</si>
  <si>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</si>
  <si>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</si>
  <si>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</si>
  <si>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</si>
  <si>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</si>
  <si>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</si>
  <si>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</si>
  <si>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</si>
  <si>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</si>
  <si>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</si>
  <si>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</si>
  <si>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</si>
  <si>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</si>
  <si>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</si>
  <si>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</si>
  <si>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</si>
  <si>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</si>
  <si>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</si>
  <si>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</si>
  <si>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</si>
  <si>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</si>
  <si>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</si>
  <si>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</si>
  <si>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</si>
  <si>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</si>
  <si>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</si>
  <si>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</si>
  <si>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지정</t>
  </si>
  <si>
    <t>개</t>
    <phoneticPr fontId="3" type="noConversion"/>
  </si>
  <si>
    <t>장</t>
    <phoneticPr fontId="3" type="noConversion"/>
  </si>
  <si>
    <t>포</t>
    <phoneticPr fontId="3" type="noConversion"/>
  </si>
  <si>
    <t>-</t>
  </si>
  <si>
    <t>후원품 종류</t>
    <phoneticPr fontId="3" type="noConversion"/>
  </si>
  <si>
    <t>후원금 종류</t>
    <phoneticPr fontId="4" type="noConversion"/>
  </si>
  <si>
    <t>라면</t>
  </si>
  <si>
    <t>200,000원*2명
100,000원*1명</t>
    <phoneticPr fontId="3" type="noConversion"/>
  </si>
  <si>
    <t>300,000원*1명
100,000원*1명</t>
    <phoneticPr fontId="3" type="noConversion"/>
  </si>
  <si>
    <t>200,000원*1명</t>
    <phoneticPr fontId="3" type="noConversion"/>
  </si>
  <si>
    <t>개인</t>
    <phoneticPr fontId="3" type="noConversion"/>
  </si>
  <si>
    <t>쌀(20kg)</t>
  </si>
  <si>
    <t>박스</t>
    <phoneticPr fontId="3" type="noConversion"/>
  </si>
  <si>
    <t>세트</t>
    <phoneticPr fontId="3" type="noConversion"/>
  </si>
  <si>
    <t>어***드㈜</t>
  </si>
  <si>
    <t>총계</t>
    <phoneticPr fontId="3" type="noConversion"/>
  </si>
  <si>
    <t>신*애</t>
  </si>
  <si>
    <t>아***회</t>
  </si>
  <si>
    <t>화****럽</t>
  </si>
  <si>
    <t>경*****회</t>
  </si>
  <si>
    <t>박*임</t>
  </si>
  <si>
    <t>팔*****소</t>
  </si>
  <si>
    <t>이*란</t>
  </si>
  <si>
    <t>이*옥</t>
  </si>
  <si>
    <t>한*진</t>
  </si>
  <si>
    <t>탁*서</t>
  </si>
  <si>
    <t>한*현</t>
  </si>
  <si>
    <t>권*환</t>
  </si>
  <si>
    <t>김*숙</t>
  </si>
  <si>
    <t>근**산</t>
  </si>
  <si>
    <t>황*룡</t>
  </si>
  <si>
    <t>윤*연</t>
  </si>
  <si>
    <t>박*배</t>
  </si>
  <si>
    <t>120,000원*10명</t>
    <phoneticPr fontId="3" type="noConversion"/>
  </si>
  <si>
    <t>동부희망케어센터</t>
  </si>
  <si>
    <t>천****어</t>
  </si>
  <si>
    <t>치킨세트 후원</t>
    <phoneticPr fontId="3" type="noConversion"/>
  </si>
  <si>
    <t>베이커리류 후원</t>
    <phoneticPr fontId="3" type="noConversion"/>
  </si>
  <si>
    <t>기타잡화 후원</t>
    <phoneticPr fontId="3" type="noConversion"/>
  </si>
  <si>
    <t>(주)이**(***점)</t>
  </si>
  <si>
    <t>피***평</t>
  </si>
  <si>
    <t>㈜아* ***점</t>
  </si>
  <si>
    <t>b********점</t>
  </si>
  <si>
    <t>베이커리류 지원</t>
    <phoneticPr fontId="3" type="noConversion"/>
  </si>
  <si>
    <t>기간 : 2026년 5월 1일부터 ~ 2026년 5월 31일까지</t>
    <phoneticPr fontId="4" type="noConversion"/>
  </si>
  <si>
    <t>지역사회금품 후원</t>
  </si>
  <si>
    <t>다문화 중도입국 아동 지정후원</t>
  </si>
  <si>
    <t>여성 아동청소년 위생용품 지원</t>
  </si>
  <si>
    <t>어린이재단 5월(4월분) 정기후원금</t>
  </si>
  <si>
    <t>정기결연 후원금(4월분)</t>
  </si>
  <si>
    <t>화도읍 지정 지역사회금품 후원</t>
  </si>
  <si>
    <t>청소년 지정후원</t>
  </si>
  <si>
    <t>화도읍 한부모가정 6가구 지정 후원</t>
  </si>
  <si>
    <t>센터 근로자 복지 지정후원</t>
  </si>
  <si>
    <t>양곡CC 지정</t>
  </si>
  <si>
    <t>2026년 한수원지원사업 인심愛밥심 '건강밥心' 도시락_1월, 2월분</t>
  </si>
  <si>
    <t>2026년 한수원지원사업 인심愛밥심 '건강밥心' 도시락_3월분</t>
  </si>
  <si>
    <t>2026년 한수원지원사업 인심愛밥심 '반갑DAY' 물품 구입</t>
  </si>
  <si>
    <t>비지정</t>
  </si>
  <si>
    <t>신*원(류**)</t>
  </si>
  <si>
    <t>G*</t>
  </si>
  <si>
    <t>다*회(이*성 외 12명)</t>
  </si>
  <si>
    <t>인***지</t>
  </si>
  <si>
    <t>오*연</t>
  </si>
  <si>
    <t>구*영</t>
  </si>
  <si>
    <t>어**********부</t>
  </si>
  <si>
    <t>포*릭</t>
  </si>
  <si>
    <t>월**회</t>
  </si>
  <si>
    <t>이*한</t>
  </si>
  <si>
    <t>이*윤</t>
  </si>
  <si>
    <t>조*임</t>
  </si>
  <si>
    <t>김*길</t>
  </si>
  <si>
    <t>석*우</t>
  </si>
  <si>
    <t>류*경</t>
  </si>
  <si>
    <t>양*범</t>
  </si>
  <si>
    <t>안*순</t>
  </si>
  <si>
    <t>김*서</t>
  </si>
  <si>
    <t>m*****w</t>
  </si>
  <si>
    <t>배*천</t>
  </si>
  <si>
    <t>권*영</t>
  </si>
  <si>
    <t>박*희</t>
  </si>
  <si>
    <t>이*영</t>
  </si>
  <si>
    <t>평**모</t>
  </si>
  <si>
    <t>오*영</t>
  </si>
  <si>
    <t>개인</t>
  </si>
  <si>
    <t>법인</t>
  </si>
  <si>
    <t>단체</t>
  </si>
  <si>
    <t>[월드비전]꿈꾸는아이들 전담인력 수당 및 퇴직적립금 지출(26년 5월)</t>
  </si>
  <si>
    <t>[재단] 2026년 가정의 달 '어버이날 孝 나눔' 물품비(오곡강정) 지출(1차)</t>
  </si>
  <si>
    <t>[1인가구] 사회적고립・위기 1인가구 지원 연계기관 네트워크 업무협약식 및 1차 회의참석비 지출</t>
  </si>
  <si>
    <t>[삼삼오오] 우리동네 삼삼오오 사업 활동비 지출(21차)</t>
  </si>
  <si>
    <t>[재단] 2026년 가정의 달 '어버이날 孝 나눔' 물품비(유산기부자 카네이션) 지출(5차)</t>
  </si>
  <si>
    <t>[삼삼오오] 우리동네 삼삼오오 연합모임(1회기) 다과비 지출</t>
  </si>
  <si>
    <t xml:space="preserve">[재단] 남양주 동부권역 통합돌봄 네트워크 2차 회의 진행비 지출 </t>
  </si>
  <si>
    <t>[재단] 2026년 주거환경개선 방역해충지원 비용 지출(1회차)</t>
  </si>
  <si>
    <t>[1인가구] 사회적고립・위기가구 지원단 정기모임 활동지원 물품 구입</t>
  </si>
  <si>
    <t xml:space="preserve">[비지정] 사회적 고립・위기가구 지원사업 소통공간마련 상가임대 계약금 지출 </t>
  </si>
  <si>
    <t>[비지정] 2026년 등교지원 프로그램[‘부’라보(Bravo) ‘흥’겨운 우리 학교] 굿모닝 서포터 활동비 지급(4월)</t>
  </si>
  <si>
    <t xml:space="preserve">[삼삼오오] 우리동네 삼삼오오 사업 활동비 지출(19차) </t>
  </si>
  <si>
    <t>[삼삼오오] 우리동네 삼삼오오 사업 활동비 지출(20차)</t>
  </si>
  <si>
    <t>[재단] 2026년 가정의 달 '어버이날 孝 나눔' 물품비(삼계탕) 지출(2차)</t>
  </si>
  <si>
    <t>[재단] 2026년 가정의 달 '어버이날 孝 나눔' 식사비 지출</t>
  </si>
  <si>
    <t>[결연] 모금회 정기결연후원금 지급</t>
  </si>
  <si>
    <t>[비지정] 2026년 주민조직화사업 [동부희망정리봉사단] 회의비 지출</t>
  </si>
  <si>
    <t>[삼삼오오] 우리동네 삼삼오오 연합모임(1회기) 식사비 지출</t>
  </si>
  <si>
    <t>[1인가구] 사회적고립・위기가구 지원단 정기모임(2차)다과비 지출</t>
  </si>
  <si>
    <t>[1인가구] 사회적고립・위기 1인가구 지원사업 5월 업무폰 요금 납부</t>
  </si>
  <si>
    <t>[케어안심] 긴급/위기 및 선순환자립형케어안심주택 공과금 지출(26년 5월_1차)</t>
  </si>
  <si>
    <t>[1인가구] 사회적고립・위기 1인 청・중장년가구지원사업 사무용품(6공펀치)구입비 지출</t>
  </si>
  <si>
    <t>[1인가구] 1인가구 맞춤형지원 사회관계망향상활동 이웃되다 활동 1차 진행비 지출</t>
  </si>
  <si>
    <t>[비지정] 사회적고립・위기 1인 청・중장년가구 지원사업 2026년 5월 전담인력 4대보험 기관부담금 납부</t>
  </si>
  <si>
    <t xml:space="preserve">[비지정] 사회적 고립・위기가구 지원사업 소통공간마련 상가임대 보증금 지출 </t>
  </si>
  <si>
    <t>[1인가구] 사회적고립・위기 1인 청・중장년가구 지원사업 2026년 5월 전담인력 급여, 퇴직적립금 지급</t>
  </si>
  <si>
    <t xml:space="preserve">[1인가구] 사회적 고립・위기가구 지원사업 소통공간마련 상가임대 중개보수비 지출 </t>
  </si>
  <si>
    <t>[재단] 2026년 동부권역 통합돌봄 플러스 의료돌봄 비용 지출</t>
  </si>
  <si>
    <t>[팔당] 2026년 한수원지원사업 인심愛밥심 '건강밥心' 도시락_1월, 2월분</t>
  </si>
  <si>
    <t>[팔당] 2026년 한수원지원사업 인심愛밥심 '건강밥心' 도시락_3월분</t>
  </si>
  <si>
    <t>[팔당] 2026년 한수원지원사업 인심愛밥심 '반갑DAY' 물품 구입</t>
  </si>
  <si>
    <t>[1인가구] 1인가구 맞춤형지원 사회관계망활동 5월 지역상점 쿠폰 사용금 결제</t>
  </si>
  <si>
    <t>[1인가구] 우리동네소통공간 임대료 및 관리비 지출(5월)</t>
  </si>
  <si>
    <t>생활</t>
  </si>
  <si>
    <t>정서</t>
  </si>
  <si>
    <t>주거</t>
  </si>
  <si>
    <t>교육</t>
  </si>
  <si>
    <t>건강</t>
  </si>
  <si>
    <t>5,000원*137명</t>
    <phoneticPr fontId="3" type="noConversion"/>
  </si>
  <si>
    <t>500,000원*1건</t>
    <phoneticPr fontId="3" type="noConversion"/>
  </si>
  <si>
    <t>26,800원*1건</t>
    <phoneticPr fontId="3" type="noConversion"/>
  </si>
  <si>
    <t>1,000원*4명</t>
    <phoneticPr fontId="3" type="noConversion"/>
  </si>
  <si>
    <t>180,000원*1건</t>
    <phoneticPr fontId="3" type="noConversion"/>
  </si>
  <si>
    <t>74,380원*1건</t>
    <phoneticPr fontId="3" type="noConversion"/>
  </si>
  <si>
    <t>100,000원*20명</t>
    <phoneticPr fontId="3" type="noConversion"/>
  </si>
  <si>
    <t>141,540원*1건</t>
    <phoneticPr fontId="3" type="noConversion"/>
  </si>
  <si>
    <t>527,010원*1명</t>
    <phoneticPr fontId="3" type="noConversion"/>
  </si>
  <si>
    <t>[지정] 5월 결연후원금 지출</t>
    <phoneticPr fontId="3" type="noConversion"/>
  </si>
  <si>
    <t>1,000,000원*1건</t>
    <phoneticPr fontId="3" type="noConversion"/>
  </si>
  <si>
    <t>260,000원*1건</t>
    <phoneticPr fontId="3" type="noConversion"/>
  </si>
  <si>
    <t>171,000원*1건</t>
    <phoneticPr fontId="3" type="noConversion"/>
  </si>
  <si>
    <t>45,000원*1건</t>
    <phoneticPr fontId="3" type="noConversion"/>
  </si>
  <si>
    <t>14,000원*137명</t>
    <phoneticPr fontId="3" type="noConversion"/>
  </si>
  <si>
    <t>33,750원*4명</t>
    <phoneticPr fontId="3" type="noConversion"/>
  </si>
  <si>
    <t>1,000,000원*1명
200,000원*11명 
150,000원*7명
100,000원*28명
90,000원*1명
50,000원*4명
20,000원*1명</t>
  </si>
  <si>
    <t>100,000원*4명
80,000원*1명</t>
    <phoneticPr fontId="3" type="noConversion"/>
  </si>
  <si>
    <t>100,300원*1건</t>
    <phoneticPr fontId="3" type="noConversion"/>
  </si>
  <si>
    <t>1,286,600원*1명</t>
    <phoneticPr fontId="3" type="noConversion"/>
  </si>
  <si>
    <t>165,000원*1명</t>
  </si>
  <si>
    <t>20,500원*1명</t>
  </si>
  <si>
    <t>450,000원*1건</t>
    <phoneticPr fontId="3" type="noConversion"/>
  </si>
  <si>
    <t>92,600원*1건</t>
    <phoneticPr fontId="3" type="noConversion"/>
  </si>
  <si>
    <t>500,000원*1명</t>
    <phoneticPr fontId="3" type="noConversion"/>
  </si>
  <si>
    <t>600,000원*1명
300,000원*1명
220,000원*2명
200,000원*1명
150,000원*5명</t>
    <phoneticPr fontId="3" type="noConversion"/>
  </si>
  <si>
    <t>37,000원*1건</t>
  </si>
  <si>
    <t>74,770원*1건</t>
  </si>
  <si>
    <t>8,000원*1건</t>
  </si>
  <si>
    <t>43,700원*1건</t>
  </si>
  <si>
    <t>356,770원*1건</t>
  </si>
  <si>
    <t>9,000,000원*1건</t>
  </si>
  <si>
    <t>3,210,310원*1건</t>
  </si>
  <si>
    <t>810,000원*1건</t>
  </si>
  <si>
    <t>108,340원*1건</t>
  </si>
  <si>
    <t>309,050원*1건</t>
  </si>
  <si>
    <t>329,090원*1건</t>
  </si>
  <si>
    <t>22,600원*1명</t>
    <phoneticPr fontId="3" type="noConversion"/>
  </si>
  <si>
    <t>99,000원*1명</t>
    <phoneticPr fontId="3" type="noConversion"/>
  </si>
  <si>
    <t>55,000원*1명</t>
    <phoneticPr fontId="3" type="noConversion"/>
  </si>
  <si>
    <t>1,705,000원*1명</t>
    <phoneticPr fontId="3" type="noConversion"/>
  </si>
  <si>
    <t>1,208,900원*1명</t>
    <phoneticPr fontId="3" type="noConversion"/>
  </si>
  <si>
    <t>3,795,000원*1명</t>
    <phoneticPr fontId="3" type="noConversion"/>
  </si>
  <si>
    <t>1,050,000원*2명</t>
    <phoneticPr fontId="3" type="noConversion"/>
  </si>
  <si>
    <t>101,000원*1명</t>
    <phoneticPr fontId="3" type="noConversion"/>
  </si>
  <si>
    <t>500원*1명</t>
    <phoneticPr fontId="3" type="noConversion"/>
  </si>
  <si>
    <t>220,000원*1명</t>
    <phoneticPr fontId="3" type="noConversion"/>
  </si>
  <si>
    <t>127,500원*20명
120,000원*18명</t>
    <phoneticPr fontId="3" type="noConversion"/>
  </si>
  <si>
    <t>120,000원*17명</t>
    <phoneticPr fontId="3" type="noConversion"/>
  </si>
  <si>
    <t>222,000원*1건</t>
    <phoneticPr fontId="3" type="noConversion"/>
  </si>
  <si>
    <t>54,878원*81명
54,882원*1명</t>
    <phoneticPr fontId="3" type="noConversion"/>
  </si>
  <si>
    <t>70,000원*5명
50,000원*14명</t>
    <phoneticPr fontId="3" type="noConversion"/>
  </si>
  <si>
    <t>200,000원*2명</t>
    <phoneticPr fontId="3" type="noConversion"/>
  </si>
  <si>
    <t>39,000원*1명</t>
    <phoneticPr fontId="3" type="noConversion"/>
  </si>
  <si>
    <t>89,500원*1명</t>
  </si>
  <si>
    <t>오*자</t>
  </si>
  <si>
    <t>김*진</t>
  </si>
  <si>
    <t>백*옥 외 136명</t>
  </si>
  <si>
    <t>백*옥 외 3명</t>
  </si>
  <si>
    <t>최*빈 외 4명</t>
  </si>
  <si>
    <t>손*진 외 52명</t>
  </si>
  <si>
    <t>박*지 외 1명</t>
  </si>
  <si>
    <t>호*희 외 2명</t>
  </si>
  <si>
    <t>이*지</t>
  </si>
  <si>
    <t>이*욱</t>
  </si>
  <si>
    <t>허*범 외 9명</t>
  </si>
  <si>
    <t>원*기</t>
  </si>
  <si>
    <t>김*영</t>
  </si>
  <si>
    <t>김*숙 외 18명</t>
  </si>
  <si>
    <t>박*권 외 1명</t>
  </si>
  <si>
    <t>양*일</t>
  </si>
  <si>
    <t>원*기 외 1명</t>
  </si>
  <si>
    <t>풍*도</t>
  </si>
  <si>
    <t>최*덕 외 81명</t>
  </si>
  <si>
    <t>안*민</t>
  </si>
  <si>
    <t>김*삼</t>
  </si>
  <si>
    <t>황*환 외 37명</t>
  </si>
  <si>
    <t>지*순 외 16명</t>
  </si>
  <si>
    <t>전*서 외 9명</t>
  </si>
  <si>
    <t>김*철</t>
  </si>
  <si>
    <t>최* 외 19명</t>
    <phoneticPr fontId="3" type="noConversion"/>
  </si>
  <si>
    <t>취약계층 아동가정 결연후원(이*민)</t>
    <phoneticPr fontId="3" type="noConversion"/>
  </si>
  <si>
    <t>조손가정 지정후원(이*호)_4월분</t>
    <phoneticPr fontId="3" type="noConversion"/>
  </si>
  <si>
    <t>5/1 비지정후원금 전환처리(신*원(류**))</t>
    <phoneticPr fontId="3" type="noConversion"/>
  </si>
  <si>
    <t>취약계층 아동가정 지정후원(이*욱)</t>
    <phoneticPr fontId="3" type="noConversion"/>
  </si>
  <si>
    <t>조손가정 지정후원(이*민)</t>
    <phoneticPr fontId="3" type="noConversion"/>
  </si>
  <si>
    <t>취약계층 아동가정 지정후원(박*지)</t>
    <phoneticPr fontId="3" type="noConversion"/>
  </si>
  <si>
    <t>취약계층 아동가정 지정후원(허*우)</t>
    <phoneticPr fontId="3" type="noConversion"/>
  </si>
  <si>
    <t>취약계층 가정 결연후원(김*진)</t>
    <phoneticPr fontId="3" type="noConversion"/>
  </si>
  <si>
    <t>호평동, 평내동 취약계층 6가정 지정후원(사*태 외 5명)</t>
    <phoneticPr fontId="3" type="noConversion"/>
  </si>
  <si>
    <t>㈜슬****아</t>
    <phoneticPr fontId="3" type="noConversion"/>
  </si>
  <si>
    <t>취약계층 가정 결연후원(정*환)</t>
    <phoneticPr fontId="3" type="noConversion"/>
  </si>
  <si>
    <t>[재단] 센터 이용자 주거환경개선 활동에 따른 활동비 지출</t>
    <phoneticPr fontId="3" type="noConversion"/>
  </si>
  <si>
    <t>[비지정] 남양주형 긴급복지 지원 의뢰 생계비 지출 1차</t>
    <phoneticPr fontId="3" type="noConversion"/>
  </si>
  <si>
    <t>[지정] 센터 이용자 교육비 지출(슬****아 지정)</t>
    <phoneticPr fontId="3" type="noConversion"/>
  </si>
  <si>
    <t>[지정] 초록우산 정기후원금 지출(26년 5월분)</t>
    <phoneticPr fontId="3" type="noConversion"/>
  </si>
  <si>
    <t>[지정] 2026년 수동ON(온)돌봄 사업 진행에 따른 주거환경개선 물품(집수리 자재) 구입_(주)이*****포</t>
  </si>
  <si>
    <t>[지정] 2026년 수동ON(온)돌봄 사업 진행에 따른 주거환경개선 물품(장판) 구입_(주)이*****포</t>
  </si>
  <si>
    <t>[지정] 2026년 수동ON(온)돌봄 사업 진행에 따른 주거환경개선 물품(집수리자재) 구입_(주)이*****포</t>
  </si>
  <si>
    <t>[지정] 2026년 수동ON(온)돌봄 사업 진행에 따른 주거환경개선 물품(생활용품 등) 구입_(주)이*****포</t>
  </si>
  <si>
    <t>[지정] 2026년 수동ON(온)돌봄 사업 진행에 따른 주거환경개선(도배,장판) 물품 구입_(주)이*****포</t>
  </si>
  <si>
    <t>[지정] 2026년 수동ON(온)돌봄 사업 진행에 따른 주거환경개선 물품(싱크대) 구입_(주)이*****포</t>
  </si>
  <si>
    <t>[지정] 2026년 수동ON(온)돌봄 사업 진행에 따른 주거환경개선 물품(싱크대 등) 구입_(주)이*****포</t>
  </si>
  <si>
    <t>[비지정] 센터 당사자 사례관리비 지출</t>
    <phoneticPr fontId="3" type="noConversion"/>
  </si>
  <si>
    <t>[팔당] 2026년 한수원지원사업 '인심愛' 농협 상품권 구입(5월)</t>
    <phoneticPr fontId="3" type="noConversion"/>
  </si>
  <si>
    <t>[재단] 2026년 지역사회돌봄사업 도시락 비용 지출(4월)</t>
    <phoneticPr fontId="3" type="noConversion"/>
  </si>
  <si>
    <t>[희망플러스] 센터 당사자 생계비 지출</t>
    <phoneticPr fontId="3" type="noConversion"/>
  </si>
  <si>
    <t>[지정] 센터 이용자 백미지원 지정후원금 지출(26년 5월, 근**산지정)</t>
    <phoneticPr fontId="3" type="noConversion"/>
  </si>
  <si>
    <t>[월드비전] 꿈꾸는아이들 꿈지원금 지출</t>
    <phoneticPr fontId="3" type="noConversion"/>
  </si>
  <si>
    <r>
      <t>[1인가구] 사회적고립</t>
    </r>
    <r>
      <rPr>
        <sz val="10"/>
        <rFont val="Noto Sans KR"/>
        <family val="3"/>
        <charset val="129"/>
      </rPr>
      <t>・</t>
    </r>
    <r>
      <rPr>
        <sz val="10"/>
        <rFont val="맑은 고딕"/>
        <family val="3"/>
        <charset val="129"/>
      </rPr>
      <t>위기가구 맞춤형 개별지원 긴급이전설치비 지출</t>
    </r>
    <phoneticPr fontId="3" type="noConversion"/>
  </si>
  <si>
    <t>생활</t>
    <phoneticPr fontId="3" type="noConversion"/>
  </si>
  <si>
    <t>2026-05-04</t>
  </si>
  <si>
    <t>쌀 (10kg) 후원</t>
    <phoneticPr fontId="3" type="noConversion"/>
  </si>
  <si>
    <t>쌀(10kg)</t>
    <phoneticPr fontId="3" type="noConversion"/>
  </si>
  <si>
    <t>2026-05-06</t>
  </si>
  <si>
    <t>2026-05-08</t>
  </si>
  <si>
    <t>베이커리류 후원</t>
  </si>
  <si>
    <t>한약 후원</t>
  </si>
  <si>
    <t>2026-05-11</t>
  </si>
  <si>
    <t>화도쿠킹아뜰리에 사업 지정</t>
  </si>
  <si>
    <t>패치(여드름, 아이)후원</t>
  </si>
  <si>
    <t>베이커리류 지원</t>
  </si>
  <si>
    <t>밑반찬 후원</t>
  </si>
  <si>
    <t>2026-05-12</t>
  </si>
  <si>
    <t>머플러 후원</t>
  </si>
  <si>
    <t xml:space="preserve">베이커리류 후원
</t>
  </si>
  <si>
    <t>2026-05-13</t>
  </si>
  <si>
    <t>김치(5kg) 후원</t>
  </si>
  <si>
    <t>2026-05-14</t>
  </si>
  <si>
    <t>쌀 (10kg), 찹쌀 (10kg) 후원</t>
    <phoneticPr fontId="3" type="noConversion"/>
  </si>
  <si>
    <t>과자 후원</t>
    <phoneticPr fontId="3" type="noConversion"/>
  </si>
  <si>
    <t>김치찜 후원</t>
  </si>
  <si>
    <t>중식 후원</t>
  </si>
  <si>
    <t xml:space="preserve">치킨세트(치킨, 음료) 후원 </t>
  </si>
  <si>
    <t>2026-05-15</t>
  </si>
  <si>
    <t>2026-05-18</t>
  </si>
  <si>
    <t>2026-05-19</t>
  </si>
  <si>
    <t>비여리</t>
    <phoneticPr fontId="3" type="noConversion"/>
  </si>
  <si>
    <t>s-oil 주유 상품권 후원</t>
    <phoneticPr fontId="3" type="noConversion"/>
  </si>
  <si>
    <t>2026-05-21</t>
  </si>
  <si>
    <t>지역사회금품</t>
    <phoneticPr fontId="3" type="noConversion"/>
  </si>
  <si>
    <t>의자 후원</t>
    <phoneticPr fontId="3" type="noConversion"/>
  </si>
  <si>
    <t>2026-05-22</t>
  </si>
  <si>
    <t>벽지 후원</t>
  </si>
  <si>
    <t>묶음</t>
    <phoneticPr fontId="3" type="noConversion"/>
  </si>
  <si>
    <t>2026-05-26</t>
  </si>
  <si>
    <t>돼지갈비 후원</t>
  </si>
  <si>
    <t>쌀 20kg 후원</t>
  </si>
  <si>
    <t>쌀 10kg 후원</t>
  </si>
  <si>
    <t>2026-05-27</t>
  </si>
  <si>
    <t>닭강정 후원</t>
  </si>
  <si>
    <t>2026-05-28</t>
  </si>
  <si>
    <t>순대국 후원</t>
  </si>
  <si>
    <t>케이크 세트 후원</t>
  </si>
  <si>
    <t>곰탕 후원</t>
  </si>
  <si>
    <t>백설기 후원</t>
  </si>
  <si>
    <t>평내동지역사회보장협의체 지정후원- 떡케이크</t>
  </si>
  <si>
    <t>평내동지역사회보장협의체 지정후원- 떡</t>
    <phoneticPr fontId="3" type="noConversion"/>
  </si>
  <si>
    <t>평내동지역사회보장협의체 지정후원-순대국</t>
  </si>
  <si>
    <t>2026-05-29</t>
  </si>
  <si>
    <t>금*****사</t>
  </si>
  <si>
    <t>레*****페</t>
  </si>
  <si>
    <t>디***인</t>
  </si>
  <si>
    <t>뚜***********점</t>
  </si>
  <si>
    <t>베*****리</t>
  </si>
  <si>
    <t>파*********점</t>
  </si>
  <si>
    <t>던********점</t>
  </si>
  <si>
    <t>테**********점</t>
  </si>
  <si>
    <t>우****원</t>
  </si>
  <si>
    <t>㈜민****설</t>
  </si>
  <si>
    <t>노***㈜</t>
  </si>
  <si>
    <t>서******과</t>
  </si>
  <si>
    <t>강*주</t>
  </si>
  <si>
    <t>맷**페</t>
  </si>
  <si>
    <t>맛******㈜</t>
  </si>
  <si>
    <t>민*연</t>
  </si>
  <si>
    <t>북******터</t>
  </si>
  <si>
    <t>9*********점</t>
  </si>
  <si>
    <t>이**********점</t>
  </si>
  <si>
    <t>창*****킨</t>
  </si>
  <si>
    <t>한*******회</t>
  </si>
  <si>
    <t>㈜아*체</t>
  </si>
  <si>
    <t>현*****어</t>
  </si>
  <si>
    <t>갈****소</t>
  </si>
  <si>
    <t>유********사</t>
  </si>
  <si>
    <t>강************점</t>
  </si>
  <si>
    <t>스*******회</t>
  </si>
  <si>
    <t>한***집</t>
  </si>
  <si>
    <t>형**집</t>
  </si>
  <si>
    <t>포******점</t>
  </si>
  <si>
    <t>박*호</t>
  </si>
  <si>
    <t>호***방</t>
  </si>
  <si>
    <t>강**********점</t>
  </si>
  <si>
    <t>김치(5kg) 지원</t>
  </si>
  <si>
    <t>쌀(10kg) 지원</t>
  </si>
  <si>
    <t>2026-05-07</t>
  </si>
  <si>
    <t>라면 지원</t>
  </si>
  <si>
    <t>카네이션 지원</t>
  </si>
  <si>
    <t>한약 지원</t>
  </si>
  <si>
    <t>김치 (5kg) 지원</t>
  </si>
  <si>
    <t>쌀(20kg) 지원</t>
  </si>
  <si>
    <t>정기식품) 치킨세트 지원</t>
  </si>
  <si>
    <t>정기식품) 김치찜 지원</t>
  </si>
  <si>
    <t>정기식품) 중식 지원</t>
  </si>
  <si>
    <t>정기식품) 참기름, 밑반찬 지원</t>
  </si>
  <si>
    <t>베이커리류,과자 지원</t>
  </si>
  <si>
    <t>전복죽 지원</t>
    <phoneticPr fontId="3" type="noConversion"/>
  </si>
  <si>
    <t>과자, 베이커리류 지원</t>
  </si>
  <si>
    <t>2026-05-20</t>
  </si>
  <si>
    <t>과자 지원</t>
  </si>
  <si>
    <t>의자 지원</t>
  </si>
  <si>
    <t>닭강정 지원</t>
  </si>
  <si>
    <t>4단선반 지원</t>
  </si>
  <si>
    <t>차렵이불세트 지원</t>
  </si>
  <si>
    <t>비비고 곰탕 지원</t>
  </si>
  <si>
    <t>정기식품) 뉴케어, 밑반찬 지원</t>
  </si>
  <si>
    <t>정기식품) 백설기 지원</t>
  </si>
  <si>
    <t>정기식품) 곰탕 지원</t>
  </si>
  <si>
    <t>정기식품) 순대국 지원</t>
  </si>
  <si>
    <t>정기식품) 케이크세트 지원</t>
  </si>
  <si>
    <t>정기식품) 돼지갈비세트 지원</t>
  </si>
  <si>
    <t>평내동지역사회보장협의체 식품 지원</t>
  </si>
  <si>
    <t>장*호</t>
  </si>
  <si>
    <t>수*******터</t>
  </si>
  <si>
    <t>월**플</t>
  </si>
  <si>
    <t>상***********터</t>
  </si>
  <si>
    <t>비*****체</t>
  </si>
  <si>
    <t>박*표 외 3명</t>
  </si>
  <si>
    <t xml:space="preserve">서*권 외 36명 </t>
  </si>
  <si>
    <t>김*순</t>
  </si>
  <si>
    <t>김*철 외 49명</t>
  </si>
  <si>
    <t>강*자 외 49명</t>
  </si>
  <si>
    <t>청******차</t>
  </si>
  <si>
    <t>육*옥</t>
  </si>
  <si>
    <t>김*남</t>
  </si>
  <si>
    <t>이*연</t>
  </si>
  <si>
    <t>다*****체</t>
  </si>
  <si>
    <t xml:space="preserve">수******** </t>
  </si>
  <si>
    <t>물*****체</t>
  </si>
  <si>
    <t>몰****체</t>
  </si>
  <si>
    <t>유*숙 외 5명</t>
  </si>
  <si>
    <t>엄*애 외 4명</t>
  </si>
  <si>
    <t>조*아 외 9명</t>
  </si>
  <si>
    <t>황*란 외 4명</t>
  </si>
  <si>
    <t>이*길 외 25명</t>
  </si>
  <si>
    <t>전*자</t>
  </si>
  <si>
    <t>한**************회</t>
  </si>
  <si>
    <t>원*희</t>
  </si>
  <si>
    <t>상**********터</t>
  </si>
  <si>
    <t xml:space="preserve">이*길 외 25명 </t>
  </si>
  <si>
    <t xml:space="preserve">엄*애 외 4명 </t>
  </si>
  <si>
    <t>김*정 외 9명</t>
  </si>
  <si>
    <t>이*길 외 19명</t>
  </si>
  <si>
    <t>김*남 외 4명</t>
  </si>
  <si>
    <t>김*준 외 2명</t>
  </si>
  <si>
    <t>김*철 외 8명</t>
  </si>
  <si>
    <t>임*순 외 9명</t>
  </si>
  <si>
    <t>평*****터</t>
  </si>
  <si>
    <t>호평동지역사회보장협의체 지정후원-베트남음식쿠폰</t>
    <phoneticPr fontId="3" type="noConversion"/>
  </si>
  <si>
    <t>호평동지역사회보장협의체 지정후원-치킨쿠폰</t>
    <phoneticPr fontId="3" type="noConversion"/>
  </si>
  <si>
    <t>호평동지역사회보장협의체 지정후원-피자쿠폰</t>
    <phoneticPr fontId="3" type="noConversion"/>
  </si>
  <si>
    <t>호평동지역사회보장협의체지정후원-피자쿠폰</t>
    <phoneticPr fontId="3" type="noConversion"/>
  </si>
  <si>
    <t>호평동지역사회보장협의체지정후원-치킨쿠폰</t>
    <phoneticPr fontId="3" type="noConversion"/>
  </si>
  <si>
    <t>호평동지역사회보장협의체지정후원-베트남음식세트쿠폰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</si>
</sst>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name val="Noto Sans KR"/>
      <family val="3"/>
      <charset val="129"/>
    </font>
    <font>
      <sz val="10"/>
      <color theme="1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840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41" fontId="26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0" xfId="0" applyFont="1" applyFill="1">
      <alignment vertical="center"/>
    </xf>
    <xf numFmtId="41" fontId="14" fillId="0" borderId="0" xfId="1" applyFont="1" applyFill="1" applyAlignment="1">
      <alignment horizontal="center" vertical="center" wrapText="1"/>
    </xf>
    <xf numFmtId="0" fontId="14" fillId="0" borderId="0" xfId="2" applyFont="1" applyAlignment="1">
      <alignment horizontal="left" vertical="center" shrinkToFit="1"/>
    </xf>
    <xf numFmtId="180" fontId="26" fillId="0" borderId="0" xfId="1" applyNumberFormat="1" applyFont="1" applyAlignment="1">
      <alignment horizontal="right" vertical="center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6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0" fontId="27" fillId="3" borderId="1" xfId="2" applyFont="1" applyFill="1" applyBorder="1" applyAlignment="1">
      <alignment horizontal="center" vertical="center" wrapText="1"/>
    </xf>
    <xf numFmtId="14" fontId="27" fillId="3" borderId="1" xfId="2" applyNumberFormat="1" applyFont="1" applyFill="1" applyBorder="1" applyAlignment="1">
      <alignment horizontal="center" vertical="center" wrapText="1"/>
    </xf>
    <xf numFmtId="41" fontId="27" fillId="3" borderId="1" xfId="1" applyFont="1" applyFill="1" applyBorder="1" applyAlignment="1">
      <alignment horizontal="center" vertical="center" wrapText="1"/>
    </xf>
    <xf numFmtId="0" fontId="27" fillId="3" borderId="1" xfId="1" applyNumberFormat="1" applyFont="1" applyFill="1" applyBorder="1" applyAlignment="1">
      <alignment horizontal="center" vertical="center" wrapText="1"/>
    </xf>
    <xf numFmtId="42" fontId="27" fillId="3" borderId="1" xfId="2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180" fontId="27" fillId="3" borderId="1" xfId="1" applyNumberFormat="1" applyFont="1" applyFill="1" applyBorder="1" applyAlignment="1">
      <alignment horizontal="center" vertical="center" wrapText="1"/>
    </xf>
    <xf numFmtId="41" fontId="27" fillId="3" borderId="1" xfId="1" applyFont="1" applyFill="1" applyBorder="1" applyAlignment="1">
      <alignment horizontal="center" vertical="center"/>
    </xf>
    <xf numFmtId="41" fontId="30" fillId="0" borderId="1" xfId="1" applyFont="1" applyBorder="1" applyAlignment="1">
      <alignment horizontal="right" vertical="center"/>
    </xf>
    <xf numFmtId="0" fontId="3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0" fillId="0" borderId="1" xfId="0" applyFont="1" applyBorder="1">
      <alignment vertical="center"/>
    </xf>
    <xf numFmtId="0" fontId="30" fillId="0" borderId="1" xfId="0" applyFont="1" applyBorder="1" applyAlignment="1">
      <alignment horizontal="center" vertical="center" shrinkToFit="1"/>
    </xf>
    <xf numFmtId="0" fontId="30" fillId="0" borderId="1" xfId="0" applyFont="1" applyBorder="1" applyAlignment="1">
      <alignment vertical="center" shrinkToFit="1"/>
    </xf>
    <xf numFmtId="41" fontId="30" fillId="0" borderId="1" xfId="1" applyFont="1" applyBorder="1">
      <alignment vertical="center"/>
    </xf>
    <xf numFmtId="0" fontId="30" fillId="0" borderId="1" xfId="15" quotePrefix="1" applyFont="1" applyFill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7" fillId="3" borderId="2" xfId="2" applyFont="1" applyFill="1" applyBorder="1" applyAlignment="1">
      <alignment horizontal="center" vertical="center" wrapText="1"/>
    </xf>
    <xf numFmtId="0" fontId="27" fillId="3" borderId="3" xfId="2" applyFont="1" applyFill="1" applyBorder="1" applyAlignment="1">
      <alignment horizontal="center" vertical="center" wrapText="1"/>
    </xf>
    <xf numFmtId="0" fontId="27" fillId="3" borderId="3" xfId="2" applyFont="1" applyFill="1" applyBorder="1" applyAlignment="1">
      <alignment horizontal="center" vertical="center" shrinkToFit="1"/>
    </xf>
    <xf numFmtId="42" fontId="27" fillId="3" borderId="3" xfId="1" applyNumberFormat="1" applyFont="1" applyFill="1" applyBorder="1" applyAlignment="1">
      <alignment horizontal="center" vertical="center" wrapText="1"/>
    </xf>
    <xf numFmtId="0" fontId="27" fillId="3" borderId="4" xfId="2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41" fontId="30" fillId="0" borderId="1" xfId="1" applyFont="1" applyFill="1" applyBorder="1">
      <alignment vertical="center"/>
    </xf>
    <xf numFmtId="41" fontId="30" fillId="0" borderId="1" xfId="1" applyFont="1" applyFill="1" applyBorder="1" applyAlignment="1">
      <alignment horizontal="right" vertical="center"/>
    </xf>
    <xf numFmtId="42" fontId="27" fillId="6" borderId="8" xfId="1" applyNumberFormat="1" applyFont="1" applyFill="1" applyBorder="1" applyAlignment="1">
      <alignment horizontal="right" vertical="center"/>
    </xf>
    <xf numFmtId="41" fontId="27" fillId="6" borderId="9" xfId="1" applyFont="1" applyFill="1" applyBorder="1" applyAlignment="1">
      <alignment vertical="center" wrapText="1"/>
    </xf>
    <xf numFmtId="0" fontId="20" fillId="3" borderId="2" xfId="2" applyFont="1" applyFill="1" applyBorder="1" applyAlignment="1">
      <alignment horizontal="center" vertical="center" wrapText="1"/>
    </xf>
    <xf numFmtId="0" fontId="20" fillId="3" borderId="3" xfId="2" applyFont="1" applyFill="1" applyBorder="1" applyAlignment="1">
      <alignment horizontal="center" vertical="center" wrapText="1"/>
    </xf>
    <xf numFmtId="14" fontId="20" fillId="3" borderId="3" xfId="2" applyNumberFormat="1" applyFont="1" applyFill="1" applyBorder="1" applyAlignment="1">
      <alignment horizontal="center" vertical="center" wrapText="1"/>
    </xf>
    <xf numFmtId="41" fontId="20" fillId="3" borderId="3" xfId="1" applyFont="1" applyFill="1" applyBorder="1" applyAlignment="1">
      <alignment horizontal="center" vertical="center" wrapText="1"/>
    </xf>
    <xf numFmtId="0" fontId="20" fillId="3" borderId="4" xfId="2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31" fillId="4" borderId="0" xfId="0" applyFont="1" applyFill="1" applyAlignment="1">
      <alignment horizontal="center" vertical="center"/>
    </xf>
    <xf numFmtId="0" fontId="31" fillId="4" borderId="0" xfId="0" applyFont="1" applyFill="1">
      <alignment vertical="center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>
      <alignment vertical="center"/>
    </xf>
    <xf numFmtId="0" fontId="15" fillId="4" borderId="1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14" fontId="27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33" fillId="0" borderId="1" xfId="23" quotePrefix="1" applyFont="1" applyBorder="1" applyAlignment="1">
      <alignment horizontal="center" vertical="center" wrapText="1"/>
    </xf>
    <xf numFmtId="176" fontId="32" fillId="0" borderId="1" xfId="24" quotePrefix="1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shrinkToFit="1"/>
    </xf>
    <xf numFmtId="0" fontId="30" fillId="0" borderId="11" xfId="0" applyFont="1" applyBorder="1" applyAlignment="1">
      <alignment vertical="center" shrinkToFit="1"/>
    </xf>
    <xf numFmtId="41" fontId="30" fillId="0" borderId="11" xfId="1" applyFont="1" applyFill="1" applyBorder="1" applyAlignment="1">
      <alignment horizontal="right" vertical="center"/>
    </xf>
    <xf numFmtId="0" fontId="19" fillId="0" borderId="5" xfId="2" applyFont="1" applyBorder="1" applyAlignment="1">
      <alignment horizontal="center" vertical="center" wrapText="1"/>
    </xf>
    <xf numFmtId="14" fontId="15" fillId="8" borderId="1" xfId="0" applyNumberFormat="1" applyFont="1" applyFill="1" applyBorder="1" applyAlignment="1">
      <alignment horizontal="center" vertical="center" wrapText="1"/>
    </xf>
    <xf numFmtId="0" fontId="30" fillId="0" borderId="1" xfId="13" quotePrefix="1" applyFont="1" applyFill="1" applyBorder="1" applyAlignment="1">
      <alignment horizontal="center" vertical="center" wrapText="1"/>
    </xf>
    <xf numFmtId="0" fontId="30" fillId="0" borderId="1" xfId="13" quotePrefix="1" applyFont="1" applyFill="1" applyBorder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78" fontId="30" fillId="0" borderId="1" xfId="0" applyNumberFormat="1" applyFont="1" applyBorder="1" applyAlignment="1">
      <alignment horizontal="center" vertical="center"/>
    </xf>
    <xf numFmtId="178" fontId="30" fillId="0" borderId="11" xfId="0" applyNumberFormat="1" applyFont="1" applyBorder="1" applyAlignment="1">
      <alignment horizontal="center" vertical="center"/>
    </xf>
    <xf numFmtId="0" fontId="30" fillId="0" borderId="11" xfId="13" quotePrefix="1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41" fontId="15" fillId="0" borderId="11" xfId="1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14" fontId="30" fillId="0" borderId="11" xfId="0" applyNumberFormat="1" applyFont="1" applyBorder="1" applyAlignment="1">
      <alignment horizontal="center" vertical="center"/>
    </xf>
    <xf numFmtId="0" fontId="30" fillId="0" borderId="11" xfId="1" applyNumberFormat="1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wrapText="1"/>
    </xf>
    <xf numFmtId="179" fontId="30" fillId="0" borderId="11" xfId="1" applyNumberFormat="1" applyFont="1" applyBorder="1">
      <alignment vertical="center"/>
    </xf>
    <xf numFmtId="179" fontId="30" fillId="0" borderId="11" xfId="1" applyNumberFormat="1" applyFont="1" applyBorder="1" applyAlignment="1">
      <alignment horizontal="center" vertical="center"/>
    </xf>
    <xf numFmtId="0" fontId="30" fillId="0" borderId="11" xfId="1" applyNumberFormat="1" applyFont="1" applyFill="1" applyBorder="1" applyAlignment="1">
      <alignment horizontal="center" vertical="center"/>
    </xf>
    <xf numFmtId="179" fontId="30" fillId="0" borderId="11" xfId="1" applyNumberFormat="1" applyFont="1" applyFill="1" applyBorder="1">
      <alignment vertical="center"/>
    </xf>
    <xf numFmtId="14" fontId="30" fillId="0" borderId="11" xfId="13" applyNumberFormat="1" applyFont="1" applyFill="1" applyBorder="1">
      <alignment horizontal="center" vertical="center"/>
    </xf>
    <xf numFmtId="0" fontId="30" fillId="0" borderId="11" xfId="0" applyFont="1" applyBorder="1" applyAlignment="1">
      <alignment horizontal="left" vertical="center" shrinkToFit="1"/>
    </xf>
    <xf numFmtId="179" fontId="30" fillId="0" borderId="11" xfId="1" applyNumberFormat="1" applyFont="1" applyBorder="1" applyAlignment="1">
      <alignment horizontal="right" vertical="center"/>
    </xf>
    <xf numFmtId="179" fontId="30" fillId="0" borderId="11" xfId="1" applyNumberFormat="1" applyFont="1" applyFill="1" applyBorder="1" applyAlignment="1">
      <alignment horizontal="right" vertical="center"/>
    </xf>
    <xf numFmtId="0" fontId="20" fillId="6" borderId="14" xfId="0" applyFont="1" applyFill="1" applyBorder="1" applyAlignment="1">
      <alignment horizontal="center" vertical="center" wrapText="1"/>
    </xf>
    <xf numFmtId="0" fontId="30" fillId="6" borderId="14" xfId="0" applyFont="1" applyFill="1" applyBorder="1" applyAlignment="1">
      <alignment horizontal="center" vertical="center" wrapText="1"/>
    </xf>
    <xf numFmtId="42" fontId="20" fillId="6" borderId="14" xfId="1" applyNumberFormat="1" applyFont="1" applyFill="1" applyBorder="1" applyAlignment="1">
      <alignment horizontal="right" vertical="center"/>
    </xf>
    <xf numFmtId="41" fontId="20" fillId="6" borderId="14" xfId="1" applyFont="1" applyFill="1" applyBorder="1" applyAlignment="1">
      <alignment horizontal="center" vertical="center" wrapText="1"/>
    </xf>
    <xf numFmtId="41" fontId="20" fillId="6" borderId="15" xfId="1" applyFont="1" applyFill="1" applyBorder="1" applyAlignment="1">
      <alignment vertical="center" wrapText="1"/>
    </xf>
    <xf numFmtId="0" fontId="16" fillId="4" borderId="11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41" fontId="25" fillId="0" borderId="11" xfId="1" applyFont="1" applyBorder="1">
      <alignment vertical="center"/>
    </xf>
    <xf numFmtId="0" fontId="32" fillId="0" borderId="11" xfId="1" applyNumberFormat="1" applyFont="1" applyFill="1" applyBorder="1" applyAlignment="1">
      <alignment horizontal="center" vertical="center" wrapText="1"/>
    </xf>
    <xf numFmtId="41" fontId="25" fillId="0" borderId="11" xfId="1" applyFont="1" applyBorder="1" applyAlignment="1">
      <alignment vertical="center"/>
    </xf>
    <xf numFmtId="0" fontId="30" fillId="0" borderId="11" xfId="0" applyFont="1" applyBorder="1" applyAlignment="1">
      <alignment horizontal="center" vertical="center"/>
    </xf>
    <xf numFmtId="41" fontId="31" fillId="7" borderId="11" xfId="1" applyFont="1" applyFill="1" applyBorder="1" applyAlignment="1">
      <alignment horizontal="center" vertical="center"/>
    </xf>
    <xf numFmtId="0" fontId="20" fillId="7" borderId="11" xfId="1" applyNumberFormat="1" applyFont="1" applyFill="1" applyBorder="1" applyAlignment="1">
      <alignment horizontal="center" vertical="center"/>
    </xf>
    <xf numFmtId="41" fontId="31" fillId="7" borderId="11" xfId="1" applyFont="1" applyFill="1" applyBorder="1" applyAlignment="1">
      <alignment horizontal="right" vertical="center"/>
    </xf>
    <xf numFmtId="0" fontId="19" fillId="0" borderId="11" xfId="23" quotePrefix="1" applyFont="1" applyBorder="1" applyAlignment="1">
      <alignment horizontal="center" vertical="center" wrapText="1"/>
    </xf>
    <xf numFmtId="41" fontId="33" fillId="0" borderId="11" xfId="1" applyFont="1" applyFill="1" applyBorder="1" applyAlignment="1">
      <alignment horizontal="center" vertical="center" wrapText="1"/>
    </xf>
    <xf numFmtId="41" fontId="28" fillId="7" borderId="11" xfId="1" applyFont="1" applyFill="1" applyBorder="1" applyAlignment="1">
      <alignment horizontal="right" vertical="center"/>
    </xf>
    <xf numFmtId="41" fontId="28" fillId="7" borderId="11" xfId="1" applyFont="1" applyFill="1" applyBorder="1" applyAlignment="1">
      <alignment horizontal="center" vertical="center"/>
    </xf>
    <xf numFmtId="41" fontId="25" fillId="0" borderId="11" xfId="1" applyFont="1" applyFill="1" applyBorder="1">
      <alignment vertical="center"/>
    </xf>
    <xf numFmtId="41" fontId="35" fillId="0" borderId="11" xfId="1" applyFont="1" applyBorder="1">
      <alignment vertical="center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27" fillId="6" borderId="7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left" vertical="center" wrapText="1"/>
    </xf>
    <xf numFmtId="0" fontId="20" fillId="6" borderId="13" xfId="0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horizontal="center" vertical="center" wrapText="1"/>
    </xf>
    <xf numFmtId="0" fontId="29" fillId="0" borderId="0" xfId="2" applyFont="1" applyAlignment="1">
      <alignment horizontal="left" vertical="center"/>
    </xf>
    <xf numFmtId="0" fontId="20" fillId="7" borderId="11" xfId="0" applyFont="1" applyFill="1" applyBorder="1" applyAlignment="1">
      <alignment horizontal="center" vertical="center"/>
    </xf>
    <xf numFmtId="0" fontId="29" fillId="0" borderId="1" xfId="2" applyFont="1" applyBorder="1" applyAlignment="1">
      <alignment horizontal="left" vertical="center" wrapText="1"/>
    </xf>
    <xf numFmtId="0" fontId="27" fillId="7" borderId="11" xfId="0" applyFont="1" applyFill="1" applyBorder="1" applyAlignment="1">
      <alignment horizontal="center" vertical="center"/>
    </xf>
    <xf numFmtId="176" fontId="32" fillId="7" borderId="1" xfId="24" quotePrefix="1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/>
    </xf>
  </cellXfs>
  <cellStyles count="8401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10" xfId="4253" xr:uid="{334EB19A-DCD3-4ADF-B8BB-9E613593886E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2 2 2" xfId="898" xr:uid="{7D6B05F2-A5D3-4F27-AA93-744CE7132598}"/>
    <cellStyle name="쉼표 [0] 10 2 2 2 2 2 2" xfId="2146" xr:uid="{E6F20B27-A332-4069-96D1-7BE1128FEBD8}"/>
    <cellStyle name="쉼표 [0] 10 2 2 2 2 2 2 2" xfId="4226" xr:uid="{748307EA-ED58-4494-B50A-2A2547BD8D04}"/>
    <cellStyle name="쉼표 [0] 10 2 2 2 2 2 2 2 2" xfId="8386" xr:uid="{8A20EB6C-787A-47C2-BC75-A486C3F3779A}"/>
    <cellStyle name="쉼표 [0] 10 2 2 2 2 2 2 3" xfId="6306" xr:uid="{93834FBD-BBFE-4FBC-8300-0217F50BD397}"/>
    <cellStyle name="쉼표 [0] 10 2 2 2 2 2 3" xfId="2978" xr:uid="{B9CA8228-118B-4E7B-92F5-03A4B71CF491}"/>
    <cellStyle name="쉼표 [0] 10 2 2 2 2 2 3 2" xfId="7138" xr:uid="{ECA5122C-C71B-4552-A960-35FFD81AD1DF}"/>
    <cellStyle name="쉼표 [0] 10 2 2 2 2 2 4" xfId="5058" xr:uid="{A2825C31-8CB8-46E6-8309-E71D254AABCF}"/>
    <cellStyle name="쉼표 [0] 10 2 2 2 2 3" xfId="1314" xr:uid="{415E6768-B880-4662-86BF-4724B907A016}"/>
    <cellStyle name="쉼표 [0] 10 2 2 2 2 3 2" xfId="3394" xr:uid="{9125BDFD-A172-4A0C-9AB7-8119199370D0}"/>
    <cellStyle name="쉼표 [0] 10 2 2 2 2 3 2 2" xfId="7554" xr:uid="{A5A12C07-801A-4CAF-ACEC-A53A443E26C2}"/>
    <cellStyle name="쉼표 [0] 10 2 2 2 2 3 3" xfId="5474" xr:uid="{51D2FA25-BF10-4ABE-9FDC-B52F7A54FE78}"/>
    <cellStyle name="쉼표 [0] 10 2 2 2 2 4" xfId="1730" xr:uid="{499C184E-3B99-4A90-8C83-97E5C745EF72}"/>
    <cellStyle name="쉼표 [0] 10 2 2 2 2 4 2" xfId="3810" xr:uid="{9E3A9E25-8167-432A-9B06-483C5BCCD78C}"/>
    <cellStyle name="쉼표 [0] 10 2 2 2 2 4 2 2" xfId="7970" xr:uid="{F19E9EF6-699F-42BF-A8BA-9013BB0C1F49}"/>
    <cellStyle name="쉼표 [0] 10 2 2 2 2 4 3" xfId="5890" xr:uid="{C9F2EECD-1DAB-428D-A6C3-8539BF02D189}"/>
    <cellStyle name="쉼표 [0] 10 2 2 2 2 5" xfId="2562" xr:uid="{B4107EE1-0636-41EA-9CAF-632C40DD5740}"/>
    <cellStyle name="쉼표 [0] 10 2 2 2 2 5 2" xfId="6722" xr:uid="{15BF0C36-136F-44E4-9532-6C3898E16EDD}"/>
    <cellStyle name="쉼표 [0] 10 2 2 2 2 6" xfId="4642" xr:uid="{5678EB50-7153-4745-A938-3C96DEE16AFE}"/>
    <cellStyle name="쉼표 [0] 10 2 2 2 3" xfId="690" xr:uid="{03E30F2F-BBF7-4260-99EE-4785B09FF831}"/>
    <cellStyle name="쉼표 [0] 10 2 2 2 3 2" xfId="1938" xr:uid="{E4854959-6B9A-408E-9793-BB931061AF66}"/>
    <cellStyle name="쉼표 [0] 10 2 2 2 3 2 2" xfId="4018" xr:uid="{15D89053-7349-4B3F-8966-6817667C4442}"/>
    <cellStyle name="쉼표 [0] 10 2 2 2 3 2 2 2" xfId="8178" xr:uid="{A6DC289C-B289-43A0-A9EC-51B6430A4E70}"/>
    <cellStyle name="쉼표 [0] 10 2 2 2 3 2 3" xfId="6098" xr:uid="{4130FFE0-FC3C-4347-A7C7-C5D12C91B6FE}"/>
    <cellStyle name="쉼표 [0] 10 2 2 2 3 3" xfId="2770" xr:uid="{D2F17841-3884-437A-91F6-4F7071A89040}"/>
    <cellStyle name="쉼표 [0] 10 2 2 2 3 3 2" xfId="6930" xr:uid="{BE92D8F4-C8AC-4400-BFFC-1FBB7B379169}"/>
    <cellStyle name="쉼표 [0] 10 2 2 2 3 4" xfId="4850" xr:uid="{7810AA99-2645-4A61-A98B-CE955AB96C61}"/>
    <cellStyle name="쉼표 [0] 10 2 2 2 4" xfId="1106" xr:uid="{E7A41EE7-F05F-46FD-8029-1597F7625C5A}"/>
    <cellStyle name="쉼표 [0] 10 2 2 2 4 2" xfId="3186" xr:uid="{A5BD8AC0-394A-4D71-8343-F13C44B92D18}"/>
    <cellStyle name="쉼표 [0] 10 2 2 2 4 2 2" xfId="7346" xr:uid="{F20B0646-BA60-4B55-9B67-595A5C7478BC}"/>
    <cellStyle name="쉼표 [0] 10 2 2 2 4 3" xfId="5266" xr:uid="{6EAF9108-88AB-43C3-A5E7-AA7DA063B007}"/>
    <cellStyle name="쉼표 [0] 10 2 2 2 5" xfId="1522" xr:uid="{9ECC15EC-3B4E-4697-B99A-3AE85FA949E1}"/>
    <cellStyle name="쉼표 [0] 10 2 2 2 5 2" xfId="3602" xr:uid="{A94541BE-91BF-4EFE-B21F-C0C1AC807A2B}"/>
    <cellStyle name="쉼표 [0] 10 2 2 2 5 2 2" xfId="7762" xr:uid="{EC37710E-3997-49CC-878B-C9D253B65E55}"/>
    <cellStyle name="쉼표 [0] 10 2 2 2 5 3" xfId="5682" xr:uid="{E20ED9CF-4FD9-4C49-A5A9-9003260D65AB}"/>
    <cellStyle name="쉼표 [0] 10 2 2 2 6" xfId="2354" xr:uid="{74070F4B-66EF-4C46-B28F-E9D9A54ED2F4}"/>
    <cellStyle name="쉼표 [0] 10 2 2 2 6 2" xfId="6514" xr:uid="{C58AFF60-615E-4AF5-9A83-65CCE37D16D4}"/>
    <cellStyle name="쉼표 [0] 10 2 2 2 7" xfId="4434" xr:uid="{69A31004-DED7-4341-8DE2-F40948FB5AA4}"/>
    <cellStyle name="쉼표 [0] 10 2 2 3" xfId="378" xr:uid="{771FC4AF-FEE1-4213-852E-88F49AC2D185}"/>
    <cellStyle name="쉼표 [0] 10 2 2 3 2" xfId="794" xr:uid="{9BDAC35F-07D5-415C-95C4-E08E181114EA}"/>
    <cellStyle name="쉼표 [0] 10 2 2 3 2 2" xfId="2042" xr:uid="{1BF61A68-B547-4A9B-87E0-4A2685E6A9B9}"/>
    <cellStyle name="쉼표 [0] 10 2 2 3 2 2 2" xfId="4122" xr:uid="{6F6F45AC-5ADF-4FC2-A473-636B16E4F058}"/>
    <cellStyle name="쉼표 [0] 10 2 2 3 2 2 2 2" xfId="8282" xr:uid="{B219FFDC-3EFA-4540-9D38-967608A7CDB2}"/>
    <cellStyle name="쉼표 [0] 10 2 2 3 2 2 3" xfId="6202" xr:uid="{DA8ADFBD-D775-495F-AAFB-63E0CED764D0}"/>
    <cellStyle name="쉼표 [0] 10 2 2 3 2 3" xfId="2874" xr:uid="{41214F3A-3752-4A35-9F45-9DF5EB82E63A}"/>
    <cellStyle name="쉼표 [0] 10 2 2 3 2 3 2" xfId="7034" xr:uid="{6939A109-94D0-46C4-AE90-4E20E8499A2E}"/>
    <cellStyle name="쉼표 [0] 10 2 2 3 2 4" xfId="4954" xr:uid="{BB750B3F-1338-434D-850E-349F77E6820E}"/>
    <cellStyle name="쉼표 [0] 10 2 2 3 3" xfId="1210" xr:uid="{1E9BC476-8B0E-48B3-B6F1-F4772ADFE03B}"/>
    <cellStyle name="쉼표 [0] 10 2 2 3 3 2" xfId="3290" xr:uid="{9F917EF2-F543-497C-86F0-B4F34E23BF00}"/>
    <cellStyle name="쉼표 [0] 10 2 2 3 3 2 2" xfId="7450" xr:uid="{182A1578-E1B8-46BF-9CB8-D4C300304E8D}"/>
    <cellStyle name="쉼표 [0] 10 2 2 3 3 3" xfId="5370" xr:uid="{EC7BA927-7DED-4B7C-9BC9-42BACD426248}"/>
    <cellStyle name="쉼표 [0] 10 2 2 3 4" xfId="1626" xr:uid="{5ECB968E-1DBB-4B41-84B5-B6CB285B9F4C}"/>
    <cellStyle name="쉼표 [0] 10 2 2 3 4 2" xfId="3706" xr:uid="{B7AD5B48-3AD2-4735-A401-9FA296C86652}"/>
    <cellStyle name="쉼표 [0] 10 2 2 3 4 2 2" xfId="7866" xr:uid="{01C194E2-B69B-48D2-BADD-0A905429DA93}"/>
    <cellStyle name="쉼표 [0] 10 2 2 3 4 3" xfId="5786" xr:uid="{0529C96E-EF36-4BF4-98E3-0489AE58BCBC}"/>
    <cellStyle name="쉼표 [0] 10 2 2 3 5" xfId="2458" xr:uid="{6ACE1F5E-77FD-4D45-8496-22FBA9C09B9B}"/>
    <cellStyle name="쉼표 [0] 10 2 2 3 5 2" xfId="6618" xr:uid="{01F60A56-C486-4365-9BBF-F07D6A4D3B3E}"/>
    <cellStyle name="쉼표 [0] 10 2 2 3 6" xfId="4538" xr:uid="{2D283575-D4D3-4E06-85C4-84F92EC3F20E}"/>
    <cellStyle name="쉼표 [0] 10 2 2 4" xfId="586" xr:uid="{E8B68397-64E1-4A15-8A9F-2AC36E7CB54F}"/>
    <cellStyle name="쉼표 [0] 10 2 2 4 2" xfId="1834" xr:uid="{FA98D6C9-3F11-4A78-B9ED-B44FE275140F}"/>
    <cellStyle name="쉼표 [0] 10 2 2 4 2 2" xfId="3914" xr:uid="{031B0205-4546-4BA6-A5BF-68B2AC0936D1}"/>
    <cellStyle name="쉼표 [0] 10 2 2 4 2 2 2" xfId="8074" xr:uid="{AA7058CB-BAAA-470B-868F-26A07067FE9C}"/>
    <cellStyle name="쉼표 [0] 10 2 2 4 2 3" xfId="5994" xr:uid="{5EA28FD7-63DC-416F-A5EE-F4052FE4D645}"/>
    <cellStyle name="쉼표 [0] 10 2 2 4 3" xfId="2666" xr:uid="{23C78F49-6885-4B68-96B3-1CE8B3061FE0}"/>
    <cellStyle name="쉼표 [0] 10 2 2 4 3 2" xfId="6826" xr:uid="{FEC87403-8809-488F-A2FA-E2D2F923C949}"/>
    <cellStyle name="쉼표 [0] 10 2 2 4 4" xfId="4746" xr:uid="{8A2A35B7-FE40-406D-A5A5-74FB65BC1E49}"/>
    <cellStyle name="쉼표 [0] 10 2 2 5" xfId="1002" xr:uid="{4806C491-AFAB-43B9-8982-CB26D2B16D53}"/>
    <cellStyle name="쉼표 [0] 10 2 2 5 2" xfId="3082" xr:uid="{32FE352B-4BC6-4DE3-817B-3E8DCB24040D}"/>
    <cellStyle name="쉼표 [0] 10 2 2 5 2 2" xfId="7242" xr:uid="{6B2444F3-D2FA-4072-8985-F777E8565338}"/>
    <cellStyle name="쉼표 [0] 10 2 2 5 3" xfId="5162" xr:uid="{1A83CA11-8675-4596-8792-B655F01CEF63}"/>
    <cellStyle name="쉼표 [0] 10 2 2 6" xfId="1418" xr:uid="{3A03AE4A-41F0-476C-B1B1-B591484852DC}"/>
    <cellStyle name="쉼표 [0] 10 2 2 6 2" xfId="3498" xr:uid="{652B73CF-B1D0-40DB-91CA-142EF8FFC111}"/>
    <cellStyle name="쉼표 [0] 10 2 2 6 2 2" xfId="7658" xr:uid="{001D0379-ED43-4629-9F2B-F4A54A247D56}"/>
    <cellStyle name="쉼표 [0] 10 2 2 6 3" xfId="5578" xr:uid="{C51B3436-BA54-4E86-BB3B-002762D028F8}"/>
    <cellStyle name="쉼표 [0] 10 2 2 7" xfId="2250" xr:uid="{8F4B3D42-8428-4FCA-B8EC-EC75B2A8554A}"/>
    <cellStyle name="쉼표 [0] 10 2 2 7 2" xfId="6410" xr:uid="{58D79EEA-F032-4034-9DFB-94D268A01E45}"/>
    <cellStyle name="쉼표 [0] 10 2 2 8" xfId="4330" xr:uid="{FFA1518F-1ED1-4BD4-9639-AE42789D1402}"/>
    <cellStyle name="쉼표 [0] 10 2 3" xfId="222" xr:uid="{4EDCC4C0-8C2F-4F22-A9C5-5F9B45AA84A9}"/>
    <cellStyle name="쉼표 [0] 10 2 3 2" xfId="430" xr:uid="{87507555-81B9-479B-B085-7C9DDA18201A}"/>
    <cellStyle name="쉼표 [0] 10 2 3 2 2" xfId="846" xr:uid="{7A8FCFE4-EC73-4008-9242-9AA92B450878}"/>
    <cellStyle name="쉼표 [0] 10 2 3 2 2 2" xfId="2094" xr:uid="{53E695BB-016D-4B04-AA22-B394D295BF8A}"/>
    <cellStyle name="쉼표 [0] 10 2 3 2 2 2 2" xfId="4174" xr:uid="{346DFB00-08A6-43ED-A03C-FB23086A7F8A}"/>
    <cellStyle name="쉼표 [0] 10 2 3 2 2 2 2 2" xfId="8334" xr:uid="{B5F9712C-0493-4932-BD32-9EB08C4C378D}"/>
    <cellStyle name="쉼표 [0] 10 2 3 2 2 2 3" xfId="6254" xr:uid="{59C24EFD-31D9-4C14-95E7-0A089825E7D9}"/>
    <cellStyle name="쉼표 [0] 10 2 3 2 2 3" xfId="2926" xr:uid="{F7DD9CB5-3870-4CA7-AAD3-1B27CC72083F}"/>
    <cellStyle name="쉼표 [0] 10 2 3 2 2 3 2" xfId="7086" xr:uid="{E405002C-8847-4472-85FE-C19280300FB7}"/>
    <cellStyle name="쉼표 [0] 10 2 3 2 2 4" xfId="5006" xr:uid="{E83849A7-AE0F-429E-8B56-7F73E689115E}"/>
    <cellStyle name="쉼표 [0] 10 2 3 2 3" xfId="1262" xr:uid="{32B4EEB7-CA56-4B64-BC9C-C8A42877E29E}"/>
    <cellStyle name="쉼표 [0] 10 2 3 2 3 2" xfId="3342" xr:uid="{BBDA1CDD-0B1E-43E5-B93A-BC7D64E42C5F}"/>
    <cellStyle name="쉼표 [0] 10 2 3 2 3 2 2" xfId="7502" xr:uid="{92C5A493-6B2F-4538-8636-A743E9E967E3}"/>
    <cellStyle name="쉼표 [0] 10 2 3 2 3 3" xfId="5422" xr:uid="{C19D68B0-6891-467B-8BBE-DA4C9DA2AC55}"/>
    <cellStyle name="쉼표 [0] 10 2 3 2 4" xfId="1678" xr:uid="{6D836F03-40B7-464D-B738-461F1115D8C7}"/>
    <cellStyle name="쉼표 [0] 10 2 3 2 4 2" xfId="3758" xr:uid="{B52B391F-2EAA-4478-9CB7-1938716EE1EC}"/>
    <cellStyle name="쉼표 [0] 10 2 3 2 4 2 2" xfId="7918" xr:uid="{911C663A-ECE6-41C8-84A0-4A697EDECFE6}"/>
    <cellStyle name="쉼표 [0] 10 2 3 2 4 3" xfId="5838" xr:uid="{D34FE1DB-7B29-42BD-8E03-BD19A3660A5A}"/>
    <cellStyle name="쉼표 [0] 10 2 3 2 5" xfId="2510" xr:uid="{4487B015-7770-4AC7-8011-7E4047D9064B}"/>
    <cellStyle name="쉼표 [0] 10 2 3 2 5 2" xfId="6670" xr:uid="{66AB90B8-A566-40AA-A07C-E22DD813467A}"/>
    <cellStyle name="쉼표 [0] 10 2 3 2 6" xfId="4590" xr:uid="{9A678A6E-2350-42AB-BA72-1BCCBFDD8653}"/>
    <cellStyle name="쉼표 [0] 10 2 3 3" xfId="638" xr:uid="{19A8C4B6-833C-4416-88CB-8C4E03BD3FC6}"/>
    <cellStyle name="쉼표 [0] 10 2 3 3 2" xfId="1886" xr:uid="{C4EAD9E1-65BE-4E8E-99C0-FD8078BFE0CE}"/>
    <cellStyle name="쉼표 [0] 10 2 3 3 2 2" xfId="3966" xr:uid="{4166D55A-BD51-4FF9-AD98-B8F48F83F87D}"/>
    <cellStyle name="쉼표 [0] 10 2 3 3 2 2 2" xfId="8126" xr:uid="{81332B53-D37E-4FAB-B303-78DDD17E849B}"/>
    <cellStyle name="쉼표 [0] 10 2 3 3 2 3" xfId="6046" xr:uid="{27D3D671-BCA4-421A-B1E8-F9E241BC38F4}"/>
    <cellStyle name="쉼표 [0] 10 2 3 3 3" xfId="2718" xr:uid="{4B7C9B6F-D803-4C97-B1D3-350448F337EA}"/>
    <cellStyle name="쉼표 [0] 10 2 3 3 3 2" xfId="6878" xr:uid="{33C84178-4FD6-4CFA-8C30-2E941656F624}"/>
    <cellStyle name="쉼표 [0] 10 2 3 3 4" xfId="4798" xr:uid="{87AE67D9-6817-401D-B947-521AC9EC0A04}"/>
    <cellStyle name="쉼표 [0] 10 2 3 4" xfId="1054" xr:uid="{CFC7A37B-B911-4AFA-9384-5F7092CDF7FC}"/>
    <cellStyle name="쉼표 [0] 10 2 3 4 2" xfId="3134" xr:uid="{BA95777E-583E-434B-9A28-92F2EBEE1FA5}"/>
    <cellStyle name="쉼표 [0] 10 2 3 4 2 2" xfId="7294" xr:uid="{7288D717-F321-4B34-B517-88742DAE9663}"/>
    <cellStyle name="쉼표 [0] 10 2 3 4 3" xfId="5214" xr:uid="{9B76CB31-B271-4981-A12E-2FCAB0722B3C}"/>
    <cellStyle name="쉼표 [0] 10 2 3 5" xfId="1470" xr:uid="{DB778D72-4D39-4178-9C6D-4E3C2F77E56F}"/>
    <cellStyle name="쉼표 [0] 10 2 3 5 2" xfId="3550" xr:uid="{2D9E40ED-4555-49BB-AA9A-5F045D6CA537}"/>
    <cellStyle name="쉼표 [0] 10 2 3 5 2 2" xfId="7710" xr:uid="{4294B35E-E7C4-4565-BE70-1D1D974E2F17}"/>
    <cellStyle name="쉼표 [0] 10 2 3 5 3" xfId="5630" xr:uid="{ED20DC45-71C1-4D2D-A65A-46C93308C199}"/>
    <cellStyle name="쉼표 [0] 10 2 3 6" xfId="2302" xr:uid="{3D457A08-3736-48D3-A941-CE6E05B832EE}"/>
    <cellStyle name="쉼표 [0] 10 2 3 6 2" xfId="6462" xr:uid="{C6CF2388-6C81-4D30-863A-BC3940891BE9}"/>
    <cellStyle name="쉼표 [0] 10 2 3 7" xfId="4382" xr:uid="{7698B47B-3361-4C2A-B15C-F52189D9589C}"/>
    <cellStyle name="쉼표 [0] 10 2 4" xfId="326" xr:uid="{1B76D780-28B7-4B11-9ECC-6B3E0733D639}"/>
    <cellStyle name="쉼표 [0] 10 2 4 2" xfId="742" xr:uid="{62AB2CCE-D291-4562-ADB3-9D06DC03E291}"/>
    <cellStyle name="쉼표 [0] 10 2 4 2 2" xfId="1990" xr:uid="{81257FEE-C422-431C-A9E2-D27ABF883068}"/>
    <cellStyle name="쉼표 [0] 10 2 4 2 2 2" xfId="4070" xr:uid="{34AC8DBA-7466-48CA-940B-BCDBCD47FD67}"/>
    <cellStyle name="쉼표 [0] 10 2 4 2 2 2 2" xfId="8230" xr:uid="{EA68B8F9-5F98-470C-988F-132E1413A689}"/>
    <cellStyle name="쉼표 [0] 10 2 4 2 2 3" xfId="6150" xr:uid="{DA79751D-0D94-4479-9352-9A56905E2C5F}"/>
    <cellStyle name="쉼표 [0] 10 2 4 2 3" xfId="2822" xr:uid="{50585232-7C3A-467A-A328-B8549928F00F}"/>
    <cellStyle name="쉼표 [0] 10 2 4 2 3 2" xfId="6982" xr:uid="{2383CAD4-4687-4A88-9645-B9AAEBCB898D}"/>
    <cellStyle name="쉼표 [0] 10 2 4 2 4" xfId="4902" xr:uid="{022EF41E-DCB6-4F99-BB11-3B0D559D8F51}"/>
    <cellStyle name="쉼표 [0] 10 2 4 3" xfId="1158" xr:uid="{78981EB7-77AF-49BB-8544-5650D32C02A3}"/>
    <cellStyle name="쉼표 [0] 10 2 4 3 2" xfId="3238" xr:uid="{2BA3B765-17AD-45AB-B1E5-D99DF59FDD70}"/>
    <cellStyle name="쉼표 [0] 10 2 4 3 2 2" xfId="7398" xr:uid="{F74058EF-B605-4B3F-85A2-40EF40170B40}"/>
    <cellStyle name="쉼표 [0] 10 2 4 3 3" xfId="5318" xr:uid="{57B3D06C-B0CE-498B-BBA2-614EB62CBD2A}"/>
    <cellStyle name="쉼표 [0] 10 2 4 4" xfId="1574" xr:uid="{E729C926-CEC4-4195-A060-0123B1BB4D9A}"/>
    <cellStyle name="쉼표 [0] 10 2 4 4 2" xfId="3654" xr:uid="{925EA296-15B3-4934-914E-16CAA28DC6AE}"/>
    <cellStyle name="쉼표 [0] 10 2 4 4 2 2" xfId="7814" xr:uid="{42C83049-F035-42F5-9164-3497E718747D}"/>
    <cellStyle name="쉼표 [0] 10 2 4 4 3" xfId="5734" xr:uid="{16C09136-DCC1-47B6-99AA-81E58A185C80}"/>
    <cellStyle name="쉼표 [0] 10 2 4 5" xfId="2406" xr:uid="{3EA40A40-542F-4243-ACCA-5B429C704636}"/>
    <cellStyle name="쉼표 [0] 10 2 4 5 2" xfId="6566" xr:uid="{3147E8B1-E240-49AF-9C18-A25111DA11C8}"/>
    <cellStyle name="쉼표 [0] 10 2 4 6" xfId="4486" xr:uid="{781A39C3-E781-4D05-B281-EC6D6C999C22}"/>
    <cellStyle name="쉼표 [0] 10 2 5" xfId="534" xr:uid="{4E82BC39-4182-461E-9D67-E5137909ABD3}"/>
    <cellStyle name="쉼표 [0] 10 2 5 2" xfId="1782" xr:uid="{599C76C6-482F-4F43-80A3-7CE294F1B40E}"/>
    <cellStyle name="쉼표 [0] 10 2 5 2 2" xfId="3862" xr:uid="{B36A15E7-1408-4CC8-9884-FBDB933890E3}"/>
    <cellStyle name="쉼표 [0] 10 2 5 2 2 2" xfId="8022" xr:uid="{98FD992A-663D-408D-AA1B-59349B5C0D48}"/>
    <cellStyle name="쉼표 [0] 10 2 5 2 3" xfId="5942" xr:uid="{25C5AD09-A792-47D3-8DFF-AFEF43464D78}"/>
    <cellStyle name="쉼표 [0] 10 2 5 3" xfId="2614" xr:uid="{1AEC3231-EBA0-4D77-9D6C-D67AE06AA4A3}"/>
    <cellStyle name="쉼표 [0] 10 2 5 3 2" xfId="6774" xr:uid="{3F5C0651-7D75-4C05-8ED5-FA589069C246}"/>
    <cellStyle name="쉼표 [0] 10 2 5 4" xfId="4694" xr:uid="{6DB2C468-20A7-4D29-953E-4BE8BD0B68DB}"/>
    <cellStyle name="쉼표 [0] 10 2 6" xfId="950" xr:uid="{9D0B9AB5-33D7-4843-83B7-8D4A9EB202AC}"/>
    <cellStyle name="쉼표 [0] 10 2 6 2" xfId="3030" xr:uid="{00F418C6-D71B-4892-AC3C-02EE8E248849}"/>
    <cellStyle name="쉼표 [0] 10 2 6 2 2" xfId="7190" xr:uid="{AD27B968-103E-406E-9DE2-59B4D8139EB0}"/>
    <cellStyle name="쉼표 [0] 10 2 6 3" xfId="5110" xr:uid="{42845D1B-73A3-49B0-9271-165F7C78DDC9}"/>
    <cellStyle name="쉼표 [0] 10 2 7" xfId="1366" xr:uid="{1A39FA90-145F-4954-ABBA-20A782B7C9EB}"/>
    <cellStyle name="쉼표 [0] 10 2 7 2" xfId="3446" xr:uid="{6EA350F7-B6B7-4355-B44F-55D164D3F446}"/>
    <cellStyle name="쉼표 [0] 10 2 7 2 2" xfId="7606" xr:uid="{F38E73BF-01AD-4E6E-8C37-90AEBB1E7AD9}"/>
    <cellStyle name="쉼표 [0] 10 2 7 3" xfId="5526" xr:uid="{4EED2F2B-3A92-48BF-9890-E4F919A2C557}"/>
    <cellStyle name="쉼표 [0] 10 2 8" xfId="2198" xr:uid="{93058EE7-6932-48B3-883B-C236D68BD9BC}"/>
    <cellStyle name="쉼표 [0] 10 2 8 2" xfId="6358" xr:uid="{0FF8DE46-A678-42D0-9613-9BAC5A6139BF}"/>
    <cellStyle name="쉼표 [0] 10 2 9" xfId="4278" xr:uid="{F85768BD-2E11-47B9-8059-5BD2667B453F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2 2 2" xfId="873" xr:uid="{519F340B-230B-402A-A3B8-0836CBB5C2EB}"/>
    <cellStyle name="쉼표 [0] 10 3 2 2 2 2" xfId="2121" xr:uid="{BD3DF409-9E49-4815-BE5E-32900534BA6B}"/>
    <cellStyle name="쉼표 [0] 10 3 2 2 2 2 2" xfId="4201" xr:uid="{3419D7C0-0877-44BD-B6EC-508C72DCC403}"/>
    <cellStyle name="쉼표 [0] 10 3 2 2 2 2 2 2" xfId="8361" xr:uid="{33F8A94C-8053-45BC-852F-70A3FB52A37B}"/>
    <cellStyle name="쉼표 [0] 10 3 2 2 2 2 3" xfId="6281" xr:uid="{B74B8173-0D84-4FEC-A401-D91654E8A2C6}"/>
    <cellStyle name="쉼표 [0] 10 3 2 2 2 3" xfId="2953" xr:uid="{B7597192-B490-4451-8849-BA69D180809D}"/>
    <cellStyle name="쉼표 [0] 10 3 2 2 2 3 2" xfId="7113" xr:uid="{FEA7EAFD-5D9F-4A98-A45A-32DB4FE5F09D}"/>
    <cellStyle name="쉼표 [0] 10 3 2 2 2 4" xfId="5033" xr:uid="{6CBE1DF1-A866-43C9-A6AD-E301DD91565E}"/>
    <cellStyle name="쉼표 [0] 10 3 2 2 3" xfId="1289" xr:uid="{7DAA3BDF-C195-48CA-BE96-33E94964E661}"/>
    <cellStyle name="쉼표 [0] 10 3 2 2 3 2" xfId="3369" xr:uid="{E364E568-B45F-41B6-B212-E9A34A294762}"/>
    <cellStyle name="쉼표 [0] 10 3 2 2 3 2 2" xfId="7529" xr:uid="{12E5B01F-9AC1-497E-A5D9-C292193C9411}"/>
    <cellStyle name="쉼표 [0] 10 3 2 2 3 3" xfId="5449" xr:uid="{8BC411C7-F9C3-4A26-8303-9E274801C492}"/>
    <cellStyle name="쉼표 [0] 10 3 2 2 4" xfId="1705" xr:uid="{2825FDF7-1618-4A4A-8274-0C617FC13D42}"/>
    <cellStyle name="쉼표 [0] 10 3 2 2 4 2" xfId="3785" xr:uid="{14EC9BD2-A234-469C-995F-AE79484982F1}"/>
    <cellStyle name="쉼표 [0] 10 3 2 2 4 2 2" xfId="7945" xr:uid="{AFD0A32D-8770-462B-9442-27BCFD7F169A}"/>
    <cellStyle name="쉼표 [0] 10 3 2 2 4 3" xfId="5865" xr:uid="{17418813-95D9-430F-B515-2E0A4F65AD77}"/>
    <cellStyle name="쉼표 [0] 10 3 2 2 5" xfId="2537" xr:uid="{574E5905-0FAD-44A1-AAA5-BCBC580F823F}"/>
    <cellStyle name="쉼표 [0] 10 3 2 2 5 2" xfId="6697" xr:uid="{841FAFFC-C017-406E-B156-B7D1E129FB10}"/>
    <cellStyle name="쉼표 [0] 10 3 2 2 6" xfId="4617" xr:uid="{EDF39512-2236-4185-8476-C0BDB2F832F3}"/>
    <cellStyle name="쉼표 [0] 10 3 2 3" xfId="665" xr:uid="{B08730C7-DAB9-4EE2-8D52-51AAE8028CD5}"/>
    <cellStyle name="쉼표 [0] 10 3 2 3 2" xfId="1913" xr:uid="{9F0AB7C6-001E-4F84-859F-261761A00584}"/>
    <cellStyle name="쉼표 [0] 10 3 2 3 2 2" xfId="3993" xr:uid="{FCAE4C3F-5DA4-455F-A135-5E16BD255BB0}"/>
    <cellStyle name="쉼표 [0] 10 3 2 3 2 2 2" xfId="8153" xr:uid="{18615DF3-0D8F-4A45-9665-A4886860DAED}"/>
    <cellStyle name="쉼표 [0] 10 3 2 3 2 3" xfId="6073" xr:uid="{3851C5B1-7D44-4564-B9DA-36778E0BE152}"/>
    <cellStyle name="쉼표 [0] 10 3 2 3 3" xfId="2745" xr:uid="{F838DD67-1C12-462C-A952-1467C4C58A80}"/>
    <cellStyle name="쉼표 [0] 10 3 2 3 3 2" xfId="6905" xr:uid="{B19062A0-F9AA-4F3E-AA23-25A73C3F86DF}"/>
    <cellStyle name="쉼표 [0] 10 3 2 3 4" xfId="4825" xr:uid="{98F83087-7AE5-4952-AE7D-88CDA80E3A98}"/>
    <cellStyle name="쉼표 [0] 10 3 2 4" xfId="1081" xr:uid="{FABB6A16-8F1D-4B9B-8AC5-803C07891018}"/>
    <cellStyle name="쉼표 [0] 10 3 2 4 2" xfId="3161" xr:uid="{E03F5258-71C6-4597-AA18-F6DAF38CDC36}"/>
    <cellStyle name="쉼표 [0] 10 3 2 4 2 2" xfId="7321" xr:uid="{6E81133D-A754-4C62-B55A-DCBD5D1F5A51}"/>
    <cellStyle name="쉼표 [0] 10 3 2 4 3" xfId="5241" xr:uid="{63A5E5CD-EFD0-4BCB-BCAB-4D52F1E4D0D3}"/>
    <cellStyle name="쉼표 [0] 10 3 2 5" xfId="1497" xr:uid="{FE01FE44-79FC-462F-8C40-7548BB8C7D8A}"/>
    <cellStyle name="쉼표 [0] 10 3 2 5 2" xfId="3577" xr:uid="{8ADF03B5-DDAB-456D-85A9-A10ACE3F26A3}"/>
    <cellStyle name="쉼표 [0] 10 3 2 5 2 2" xfId="7737" xr:uid="{E5FB2043-526A-4101-985D-58F5C93BC417}"/>
    <cellStyle name="쉼표 [0] 10 3 2 5 3" xfId="5657" xr:uid="{0F0A6D25-D38C-4277-967D-14F3D68CAB81}"/>
    <cellStyle name="쉼표 [0] 10 3 2 6" xfId="2329" xr:uid="{68A27237-4F0C-4A49-9686-324ACD31AE92}"/>
    <cellStyle name="쉼표 [0] 10 3 2 6 2" xfId="6489" xr:uid="{4A49DDAF-7544-4082-AF03-060510D943A7}"/>
    <cellStyle name="쉼표 [0] 10 3 2 7" xfId="4409" xr:uid="{2E266034-074E-4A85-8AF1-2496671099A1}"/>
    <cellStyle name="쉼표 [0] 10 3 3" xfId="353" xr:uid="{56F298DB-E599-494E-8710-F13E9A00C198}"/>
    <cellStyle name="쉼표 [0] 10 3 3 2" xfId="769" xr:uid="{2A2E4642-21B5-4C79-8DD3-4C11B0E82124}"/>
    <cellStyle name="쉼표 [0] 10 3 3 2 2" xfId="2017" xr:uid="{C2512D84-FE3C-48C4-94E0-A1510E2A9B8F}"/>
    <cellStyle name="쉼표 [0] 10 3 3 2 2 2" xfId="4097" xr:uid="{8A756349-7828-4EA7-A46A-D738BDEDEA68}"/>
    <cellStyle name="쉼표 [0] 10 3 3 2 2 2 2" xfId="8257" xr:uid="{B818FC2B-4126-433C-AE50-D5941F9EE1CC}"/>
    <cellStyle name="쉼표 [0] 10 3 3 2 2 3" xfId="6177" xr:uid="{98CC1596-0D92-4816-B8F8-65359B7103A3}"/>
    <cellStyle name="쉼표 [0] 10 3 3 2 3" xfId="2849" xr:uid="{75480008-F2ED-413A-8297-63CA2C46161D}"/>
    <cellStyle name="쉼표 [0] 10 3 3 2 3 2" xfId="7009" xr:uid="{5A2ED6BB-AD3F-45FC-80EB-CAA4BB8A2AC0}"/>
    <cellStyle name="쉼표 [0] 10 3 3 2 4" xfId="4929" xr:uid="{0F47B5B6-08D8-43D5-B0E5-F619E2C31E1A}"/>
    <cellStyle name="쉼표 [0] 10 3 3 3" xfId="1185" xr:uid="{EE1D96C5-103D-4148-A0B6-5E6B777E069F}"/>
    <cellStyle name="쉼표 [0] 10 3 3 3 2" xfId="3265" xr:uid="{42B5D4F2-0821-41CE-B309-CCD11BB8DDBA}"/>
    <cellStyle name="쉼표 [0] 10 3 3 3 2 2" xfId="7425" xr:uid="{08A0666B-E8EA-4640-AD9A-9E9B578D6831}"/>
    <cellStyle name="쉼표 [0] 10 3 3 3 3" xfId="5345" xr:uid="{CE9E5A7E-B1F0-4C3F-875E-F8F2AE7497A4}"/>
    <cellStyle name="쉼표 [0] 10 3 3 4" xfId="1601" xr:uid="{EE282424-F418-4461-B581-99AFED4393A5}"/>
    <cellStyle name="쉼표 [0] 10 3 3 4 2" xfId="3681" xr:uid="{B26A9F05-E8E1-4D78-8635-D8AE6A61D55B}"/>
    <cellStyle name="쉼표 [0] 10 3 3 4 2 2" xfId="7841" xr:uid="{59D290BB-6654-4E1D-BA4F-5C63DA3A4699}"/>
    <cellStyle name="쉼표 [0] 10 3 3 4 3" xfId="5761" xr:uid="{7482ABDF-2ACF-48BC-8B96-91A770A3D785}"/>
    <cellStyle name="쉼표 [0] 10 3 3 5" xfId="2433" xr:uid="{E567DCE3-94E5-4351-9F3C-7D9FDC48D174}"/>
    <cellStyle name="쉼표 [0] 10 3 3 5 2" xfId="6593" xr:uid="{A9598995-D578-4D59-9FDF-45DCB20D981E}"/>
    <cellStyle name="쉼표 [0] 10 3 3 6" xfId="4513" xr:uid="{E70022A2-662A-402E-BF51-82C454D76253}"/>
    <cellStyle name="쉼표 [0] 10 3 4" xfId="561" xr:uid="{3E2974B7-1993-4AC4-8864-7796200C3D0B}"/>
    <cellStyle name="쉼표 [0] 10 3 4 2" xfId="1809" xr:uid="{F3A89B68-41D5-4961-A25B-8DF840995EC4}"/>
    <cellStyle name="쉼표 [0] 10 3 4 2 2" xfId="3889" xr:uid="{EE9CAB2D-20D3-42C7-BE96-9D6AE7D4DCE1}"/>
    <cellStyle name="쉼표 [0] 10 3 4 2 2 2" xfId="8049" xr:uid="{7D1B2074-3141-4A46-9589-EBC4CFB40FA6}"/>
    <cellStyle name="쉼표 [0] 10 3 4 2 3" xfId="5969" xr:uid="{66E6C454-51E6-4D15-B422-6557BF9E7ACF}"/>
    <cellStyle name="쉼표 [0] 10 3 4 3" xfId="2641" xr:uid="{FBBA51B4-15C0-40BC-97F1-62DA863128BE}"/>
    <cellStyle name="쉼표 [0] 10 3 4 3 2" xfId="6801" xr:uid="{F9404DB2-B74E-4889-8C12-32DD70AA0479}"/>
    <cellStyle name="쉼표 [0] 10 3 4 4" xfId="4721" xr:uid="{CF729B6A-3A94-4036-9923-F9880534107F}"/>
    <cellStyle name="쉼표 [0] 10 3 5" xfId="977" xr:uid="{748F88B1-A9D2-4DFE-BDF7-2FEAADA229BE}"/>
    <cellStyle name="쉼표 [0] 10 3 5 2" xfId="3057" xr:uid="{BB54E87F-9A60-480F-B106-D0CD9344E6D2}"/>
    <cellStyle name="쉼표 [0] 10 3 5 2 2" xfId="7217" xr:uid="{224B848D-1F88-47CB-9D1C-58D8949367E2}"/>
    <cellStyle name="쉼표 [0] 10 3 5 3" xfId="5137" xr:uid="{ABA290C2-39B4-49C9-AE10-192F037D11A5}"/>
    <cellStyle name="쉼표 [0] 10 3 6" xfId="1393" xr:uid="{F4DCFE27-3E81-4D97-8AC0-705EEEF8FD3A}"/>
    <cellStyle name="쉼표 [0] 10 3 6 2" xfId="3473" xr:uid="{3328C4CC-8834-462D-B222-615A36FBCBFC}"/>
    <cellStyle name="쉼표 [0] 10 3 6 2 2" xfId="7633" xr:uid="{2EDE47EA-B3AD-40D3-B104-0524C6D9602D}"/>
    <cellStyle name="쉼표 [0] 10 3 6 3" xfId="5553" xr:uid="{CCB51185-0868-4688-965B-C1314AC6368B}"/>
    <cellStyle name="쉼표 [0] 10 3 7" xfId="2225" xr:uid="{007D947F-04E0-48E4-875D-457844A7D698}"/>
    <cellStyle name="쉼표 [0] 10 3 7 2" xfId="6385" xr:uid="{09DA0611-980C-4E6C-96DE-DCF7DDD19DB3}"/>
    <cellStyle name="쉼표 [0] 10 3 8" xfId="4305" xr:uid="{3478A20F-A7F7-4333-AEC5-F082E73BF4E3}"/>
    <cellStyle name="쉼표 [0] 10 4" xfId="197" xr:uid="{EA51D55F-8DFE-412A-9808-38ACE17D0A3C}"/>
    <cellStyle name="쉼표 [0] 10 4 2" xfId="405" xr:uid="{EF24727D-E58F-4022-835B-D4391FCB11F6}"/>
    <cellStyle name="쉼표 [0] 10 4 2 2" xfId="821" xr:uid="{35042A90-F5CE-4FFC-AA73-6EE73B46ECF1}"/>
    <cellStyle name="쉼표 [0] 10 4 2 2 2" xfId="2069" xr:uid="{6B3264B2-B2BB-47CA-A3BF-84EABCE7AA54}"/>
    <cellStyle name="쉼표 [0] 10 4 2 2 2 2" xfId="4149" xr:uid="{9402A369-A3F3-46DF-B668-7DCDD0B53949}"/>
    <cellStyle name="쉼표 [0] 10 4 2 2 2 2 2" xfId="8309" xr:uid="{8FAA193E-5B4E-4ACE-A5C6-DF47E4FBBD84}"/>
    <cellStyle name="쉼표 [0] 10 4 2 2 2 3" xfId="6229" xr:uid="{E94A9329-8734-40DE-AA94-BFDD0F71BBC7}"/>
    <cellStyle name="쉼표 [0] 10 4 2 2 3" xfId="2901" xr:uid="{17A7265A-929E-4CDA-9713-0D9C4F31399B}"/>
    <cellStyle name="쉼표 [0] 10 4 2 2 3 2" xfId="7061" xr:uid="{69A34C66-390E-42E3-A989-45DF41B0183A}"/>
    <cellStyle name="쉼표 [0] 10 4 2 2 4" xfId="4981" xr:uid="{DAEAD4B5-49C8-4B9F-88BF-7382F1E135C7}"/>
    <cellStyle name="쉼표 [0] 10 4 2 3" xfId="1237" xr:uid="{9B4242C9-A219-4A0E-BD76-F9209A998D4A}"/>
    <cellStyle name="쉼표 [0] 10 4 2 3 2" xfId="3317" xr:uid="{9268F928-F3E9-415A-B485-04EDC0A3507E}"/>
    <cellStyle name="쉼표 [0] 10 4 2 3 2 2" xfId="7477" xr:uid="{62D04E54-025E-4F15-9FD6-515FA404B50D}"/>
    <cellStyle name="쉼표 [0] 10 4 2 3 3" xfId="5397" xr:uid="{0B898E2E-B4F2-46A2-8C96-C2B4AAC5F8B8}"/>
    <cellStyle name="쉼표 [0] 10 4 2 4" xfId="1653" xr:uid="{ECE90090-5A3E-42DA-B3AD-DB79E22561FD}"/>
    <cellStyle name="쉼표 [0] 10 4 2 4 2" xfId="3733" xr:uid="{278551D0-8BFD-4AFC-BA29-80AD6320289B}"/>
    <cellStyle name="쉼표 [0] 10 4 2 4 2 2" xfId="7893" xr:uid="{C58F509F-7A3A-4DEA-90F1-EDEFCE38A383}"/>
    <cellStyle name="쉼표 [0] 10 4 2 4 3" xfId="5813" xr:uid="{6A0B8636-F8B5-417E-908E-1DE622BA01E6}"/>
    <cellStyle name="쉼표 [0] 10 4 2 5" xfId="2485" xr:uid="{34591522-7AEC-45F8-AC20-3EC4C4D0A6B9}"/>
    <cellStyle name="쉼표 [0] 10 4 2 5 2" xfId="6645" xr:uid="{D0186099-FEDF-46CA-8654-227EB3F8AA12}"/>
    <cellStyle name="쉼표 [0] 10 4 2 6" xfId="4565" xr:uid="{861F00EB-8A97-42C5-8914-A8D73183E3BB}"/>
    <cellStyle name="쉼표 [0] 10 4 3" xfId="613" xr:uid="{4F299D8F-C631-4379-A258-29C8E80549F6}"/>
    <cellStyle name="쉼표 [0] 10 4 3 2" xfId="1861" xr:uid="{84CBE312-C6FA-47C4-9FC1-771624D074B1}"/>
    <cellStyle name="쉼표 [0] 10 4 3 2 2" xfId="3941" xr:uid="{0C3423ED-53FB-4F33-8E67-546BEF22C4F4}"/>
    <cellStyle name="쉼표 [0] 10 4 3 2 2 2" xfId="8101" xr:uid="{0DE44E7C-FA87-49AB-BA94-5A0EC11FA7B4}"/>
    <cellStyle name="쉼표 [0] 10 4 3 2 3" xfId="6021" xr:uid="{A33F046F-AABF-4688-9A00-885ACD897CDA}"/>
    <cellStyle name="쉼표 [0] 10 4 3 3" xfId="2693" xr:uid="{334FC047-21A0-43F9-8D35-ED23F2F7A62D}"/>
    <cellStyle name="쉼표 [0] 10 4 3 3 2" xfId="6853" xr:uid="{B81F3246-0E31-462F-AB05-05F2FB4AC08F}"/>
    <cellStyle name="쉼표 [0] 10 4 3 4" xfId="4773" xr:uid="{783F3432-7B4C-40E1-A7CC-F76C641C7D06}"/>
    <cellStyle name="쉼표 [0] 10 4 4" xfId="1029" xr:uid="{32700DE4-5F43-4D96-B62D-876B650C61DD}"/>
    <cellStyle name="쉼표 [0] 10 4 4 2" xfId="3109" xr:uid="{7EF42C01-8304-4043-A632-EC41340B6D27}"/>
    <cellStyle name="쉼표 [0] 10 4 4 2 2" xfId="7269" xr:uid="{6742C3E2-7A63-4C80-8F80-8D30C3D9C441}"/>
    <cellStyle name="쉼표 [0] 10 4 4 3" xfId="5189" xr:uid="{2D50234D-3F05-4922-A2AF-D13840AA9034}"/>
    <cellStyle name="쉼표 [0] 10 4 5" xfId="1445" xr:uid="{46AF33C3-CCE0-45EC-9E07-CFBDBAE1F34B}"/>
    <cellStyle name="쉼표 [0] 10 4 5 2" xfId="3525" xr:uid="{1C81ACD2-5065-44DF-A8DB-49735C71C678}"/>
    <cellStyle name="쉼표 [0] 10 4 5 2 2" xfId="7685" xr:uid="{C8CD2862-64A8-4CB4-8D99-0A5FBBA0E4F3}"/>
    <cellStyle name="쉼표 [0] 10 4 5 3" xfId="5605" xr:uid="{D1872ABE-2F41-404E-8596-4072223319EC}"/>
    <cellStyle name="쉼표 [0] 10 4 6" xfId="2277" xr:uid="{5EA155F0-AAEA-4668-8BE8-8307961D9177}"/>
    <cellStyle name="쉼표 [0] 10 4 6 2" xfId="6437" xr:uid="{20B9E401-D83C-48AF-9771-B2FB92375DA1}"/>
    <cellStyle name="쉼표 [0] 10 4 7" xfId="4357" xr:uid="{CBBEC404-2593-4E88-86AE-1ACD84552F9E}"/>
    <cellStyle name="쉼표 [0] 10 5" xfId="301" xr:uid="{ABE6F4E8-50B3-4CA2-B666-C22958623160}"/>
    <cellStyle name="쉼표 [0] 10 5 2" xfId="717" xr:uid="{17093909-724C-475B-9DA3-1C8306DAACF5}"/>
    <cellStyle name="쉼표 [0] 10 5 2 2" xfId="1965" xr:uid="{A5652CAA-ABA6-4A7F-B5C3-04CC97977C1A}"/>
    <cellStyle name="쉼표 [0] 10 5 2 2 2" xfId="4045" xr:uid="{9D7ED96F-48C4-4B37-B8E4-31AF48FAD5FD}"/>
    <cellStyle name="쉼표 [0] 10 5 2 2 2 2" xfId="8205" xr:uid="{778A0B93-EC33-42A7-9927-C9166E67F758}"/>
    <cellStyle name="쉼표 [0] 10 5 2 2 3" xfId="6125" xr:uid="{056B075B-56E6-4A63-921A-F6D8160E9FF6}"/>
    <cellStyle name="쉼표 [0] 10 5 2 3" xfId="2797" xr:uid="{70B4D17A-AA45-4656-93BA-3F41099861A4}"/>
    <cellStyle name="쉼표 [0] 10 5 2 3 2" xfId="6957" xr:uid="{95C06AE7-DF91-44D2-8E7D-380678211BC4}"/>
    <cellStyle name="쉼표 [0] 10 5 2 4" xfId="4877" xr:uid="{C2B1287B-1514-491C-869D-E87F0D80159E}"/>
    <cellStyle name="쉼표 [0] 10 5 3" xfId="1133" xr:uid="{3DAF4574-6DAC-4611-BAFC-ABDE5AF66861}"/>
    <cellStyle name="쉼표 [0] 10 5 3 2" xfId="3213" xr:uid="{30E47467-1ABC-4053-B2A6-BE0AA54B9E95}"/>
    <cellStyle name="쉼표 [0] 10 5 3 2 2" xfId="7373" xr:uid="{9D610F73-F437-4574-8B62-2630A65B7ADF}"/>
    <cellStyle name="쉼표 [0] 10 5 3 3" xfId="5293" xr:uid="{14747C74-94DA-4A90-AAFA-3A3AC2B64BB5}"/>
    <cellStyle name="쉼표 [0] 10 5 4" xfId="1549" xr:uid="{9C34B406-CA82-4185-A43E-C75FCD49375F}"/>
    <cellStyle name="쉼표 [0] 10 5 4 2" xfId="3629" xr:uid="{161F89ED-8744-4D1A-9104-F1A08FC52164}"/>
    <cellStyle name="쉼표 [0] 10 5 4 2 2" xfId="7789" xr:uid="{4D6A5B4A-4FFC-44CC-8C18-BFC900968A03}"/>
    <cellStyle name="쉼표 [0] 10 5 4 3" xfId="5709" xr:uid="{4B5FCDD6-B1A4-4C9A-BFE3-FA20BF88E103}"/>
    <cellStyle name="쉼표 [0] 10 5 5" xfId="2381" xr:uid="{F0AB68C8-60BA-4749-B534-B83AC54B8337}"/>
    <cellStyle name="쉼표 [0] 10 5 5 2" xfId="6541" xr:uid="{C6232816-440B-4D66-B41C-8257F20EAA1F}"/>
    <cellStyle name="쉼표 [0] 10 5 6" xfId="4461" xr:uid="{90AEA2CA-C6A0-4B6E-9249-D128AA3AE22D}"/>
    <cellStyle name="쉼표 [0] 10 6" xfId="509" xr:uid="{E411A954-08EC-4D4D-8332-7D2156DFD430}"/>
    <cellStyle name="쉼표 [0] 10 6 2" xfId="1757" xr:uid="{A2E5E76B-BBB0-42EE-BD39-5A09987C5FC5}"/>
    <cellStyle name="쉼표 [0] 10 6 2 2" xfId="3837" xr:uid="{A5F4EE01-F9DB-4332-BA46-36FE866D5832}"/>
    <cellStyle name="쉼표 [0] 10 6 2 2 2" xfId="7997" xr:uid="{8E71B6E5-2CA0-4FBE-9D4B-6147A4DEBF6D}"/>
    <cellStyle name="쉼표 [0] 10 6 2 3" xfId="5917" xr:uid="{D75F4E0E-194A-439A-8921-C1E2CD2A9B2F}"/>
    <cellStyle name="쉼표 [0] 10 6 3" xfId="2589" xr:uid="{48B0DB86-E268-4F79-9E20-BB37668B3CA8}"/>
    <cellStyle name="쉼표 [0] 10 6 3 2" xfId="6749" xr:uid="{D99363BE-6FE4-41D8-8878-F4AD49D1FECD}"/>
    <cellStyle name="쉼표 [0] 10 6 4" xfId="4669" xr:uid="{4E356A12-48AA-414C-9B28-F555F52727E3}"/>
    <cellStyle name="쉼표 [0] 10 7" xfId="925" xr:uid="{58D08755-7249-47EA-BD50-83E443587480}"/>
    <cellStyle name="쉼표 [0] 10 7 2" xfId="3005" xr:uid="{69C6FCF6-09E8-46CE-A307-6E6AC9F80585}"/>
    <cellStyle name="쉼표 [0] 10 7 2 2" xfId="7165" xr:uid="{0031B519-3568-4D96-A5AC-D8ED11454C05}"/>
    <cellStyle name="쉼표 [0] 10 7 3" xfId="5085" xr:uid="{37639FD8-B3DC-4507-B8BD-E453E753A4DE}"/>
    <cellStyle name="쉼표 [0] 10 8" xfId="1341" xr:uid="{F110C536-9FD9-4234-8C4D-806351202CDA}"/>
    <cellStyle name="쉼표 [0] 10 8 2" xfId="3421" xr:uid="{EA6CDC2C-5595-46D6-AD78-BEF8FE042AC7}"/>
    <cellStyle name="쉼표 [0] 10 8 2 2" xfId="7581" xr:uid="{AF4681F4-4BC1-4525-B528-62E4E5E6856F}"/>
    <cellStyle name="쉼표 [0] 10 8 3" xfId="5501" xr:uid="{331C853C-5E9D-4AB4-8E8B-606C26055B3D}"/>
    <cellStyle name="쉼표 [0] 10 9" xfId="2173" xr:uid="{047875D2-5E08-47EB-9900-F4F6D4793624}"/>
    <cellStyle name="쉼표 [0] 10 9 2" xfId="6333" xr:uid="{A95AE8F2-7138-4C1D-A5A5-2D2865E689FC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2 2 2" xfId="911" xr:uid="{D6BFE513-8FD3-468A-96F2-5CD8745C5B28}"/>
    <cellStyle name="쉼표 [0] 11 2 2 2 2 2 2" xfId="2159" xr:uid="{2354F18F-D032-42EE-9B45-B74260D15550}"/>
    <cellStyle name="쉼표 [0] 11 2 2 2 2 2 2 2" xfId="4239" xr:uid="{3DBC5550-E431-4711-AB7C-F7EFA11DB72C}"/>
    <cellStyle name="쉼표 [0] 11 2 2 2 2 2 2 2 2" xfId="8399" xr:uid="{FD6A65A6-B80F-4932-9F1A-FE47861D8645}"/>
    <cellStyle name="쉼표 [0] 11 2 2 2 2 2 2 3" xfId="6319" xr:uid="{2219B2B9-642A-49B1-BD61-0D012886DCE3}"/>
    <cellStyle name="쉼표 [0] 11 2 2 2 2 2 3" xfId="2991" xr:uid="{3B3699FC-5206-4C59-B839-D28C10023175}"/>
    <cellStyle name="쉼표 [0] 11 2 2 2 2 2 3 2" xfId="7151" xr:uid="{28A8FC65-5470-4E66-A947-DBA687AC51D1}"/>
    <cellStyle name="쉼표 [0] 11 2 2 2 2 2 4" xfId="5071" xr:uid="{3A56F59C-1B36-421D-88E4-F4F5FA1B815A}"/>
    <cellStyle name="쉼표 [0] 11 2 2 2 2 3" xfId="1327" xr:uid="{1EFCF99B-11FB-4F40-96A0-C43212EE3CFD}"/>
    <cellStyle name="쉼표 [0] 11 2 2 2 2 3 2" xfId="3407" xr:uid="{303406ED-A63E-4480-ACB5-D1BB180D32E9}"/>
    <cellStyle name="쉼표 [0] 11 2 2 2 2 3 2 2" xfId="7567" xr:uid="{40B7EE14-8079-4250-A583-50540ECE8A64}"/>
    <cellStyle name="쉼표 [0] 11 2 2 2 2 3 3" xfId="5487" xr:uid="{7D31B101-0C09-4B30-9A81-1FAE0759E67C}"/>
    <cellStyle name="쉼표 [0] 11 2 2 2 2 4" xfId="1743" xr:uid="{A79C1AEA-D2AF-4DE3-AD62-50624C2CFB6D}"/>
    <cellStyle name="쉼표 [0] 11 2 2 2 2 4 2" xfId="3823" xr:uid="{7609BEF3-35CE-44E0-A084-C00992B43EF9}"/>
    <cellStyle name="쉼표 [0] 11 2 2 2 2 4 2 2" xfId="7983" xr:uid="{340B3BED-B1AD-4A09-AFD2-5124C7B28F78}"/>
    <cellStyle name="쉼표 [0] 11 2 2 2 2 4 3" xfId="5903" xr:uid="{E05B60CA-116B-428D-8C3D-6EC1FF0CB560}"/>
    <cellStyle name="쉼표 [0] 11 2 2 2 2 5" xfId="2575" xr:uid="{85A72331-2674-47EC-8330-0C88E192A195}"/>
    <cellStyle name="쉼표 [0] 11 2 2 2 2 5 2" xfId="6735" xr:uid="{2CB54848-F1E0-4A65-89E9-F86592314A1F}"/>
    <cellStyle name="쉼표 [0] 11 2 2 2 2 6" xfId="4655" xr:uid="{2A3B70FA-C72D-47C2-88EC-9CB035199FE6}"/>
    <cellStyle name="쉼표 [0] 11 2 2 2 3" xfId="703" xr:uid="{70BE7E92-3C7E-41FD-A248-2E8939CD3C77}"/>
    <cellStyle name="쉼표 [0] 11 2 2 2 3 2" xfId="1951" xr:uid="{44A1058A-3284-4C11-842B-D328A4D3BD63}"/>
    <cellStyle name="쉼표 [0] 11 2 2 2 3 2 2" xfId="4031" xr:uid="{0551D9B5-6FA9-4B45-AAF1-38ABC8A8096A}"/>
    <cellStyle name="쉼표 [0] 11 2 2 2 3 2 2 2" xfId="8191" xr:uid="{B90C2A21-F99A-4720-A761-631D69D9C6CD}"/>
    <cellStyle name="쉼표 [0] 11 2 2 2 3 2 3" xfId="6111" xr:uid="{10553169-3610-4D9F-9217-4F27126D5887}"/>
    <cellStyle name="쉼표 [0] 11 2 2 2 3 3" xfId="2783" xr:uid="{1035F7A0-F7E8-444C-B881-70AA9FA6DEFD}"/>
    <cellStyle name="쉼표 [0] 11 2 2 2 3 3 2" xfId="6943" xr:uid="{0498E504-E1E1-41A8-B591-9823C88FF51F}"/>
    <cellStyle name="쉼표 [0] 11 2 2 2 3 4" xfId="4863" xr:uid="{C8B074A5-34AA-4300-8B4B-347CC8D4F95D}"/>
    <cellStyle name="쉼표 [0] 11 2 2 2 4" xfId="1119" xr:uid="{B5340FBF-DE02-4CD5-8756-EEB27250D47A}"/>
    <cellStyle name="쉼표 [0] 11 2 2 2 4 2" xfId="3199" xr:uid="{5F028AFA-161E-4974-8919-14832D3189C4}"/>
    <cellStyle name="쉼표 [0] 11 2 2 2 4 2 2" xfId="7359" xr:uid="{2446D7B9-E924-45D6-8FCD-0BD372D20CD0}"/>
    <cellStyle name="쉼표 [0] 11 2 2 2 4 3" xfId="5279" xr:uid="{97658E7C-0B5F-4A20-835C-44C04BAF1979}"/>
    <cellStyle name="쉼표 [0] 11 2 2 2 5" xfId="1535" xr:uid="{E2C5BFF5-9BEE-4B65-AD86-279219DAED91}"/>
    <cellStyle name="쉼표 [0] 11 2 2 2 5 2" xfId="3615" xr:uid="{E7F07258-1EB6-40F7-BCEB-E9BE9C782512}"/>
    <cellStyle name="쉼표 [0] 11 2 2 2 5 2 2" xfId="7775" xr:uid="{199A2126-712C-4EC4-B108-7DA70DA48A4E}"/>
    <cellStyle name="쉼표 [0] 11 2 2 2 5 3" xfId="5695" xr:uid="{2FDB493B-0D81-40D3-B4E6-6FED2B3476EC}"/>
    <cellStyle name="쉼표 [0] 11 2 2 2 6" xfId="2367" xr:uid="{E0A2F068-1E1A-4802-85C9-86E2269C9321}"/>
    <cellStyle name="쉼표 [0] 11 2 2 2 6 2" xfId="6527" xr:uid="{41ED05B7-551A-44DC-859E-FA0FA89D1152}"/>
    <cellStyle name="쉼표 [0] 11 2 2 2 7" xfId="4447" xr:uid="{47E758A6-FA5F-47C5-9E5E-6468422E768A}"/>
    <cellStyle name="쉼표 [0] 11 2 2 3" xfId="391" xr:uid="{7D25C6C3-D32D-4720-AB54-5B0B8BA7B17F}"/>
    <cellStyle name="쉼표 [0] 11 2 2 3 2" xfId="807" xr:uid="{B8334A61-483F-45A5-BFD2-5BD4AF479E14}"/>
    <cellStyle name="쉼표 [0] 11 2 2 3 2 2" xfId="2055" xr:uid="{B5A5C7D4-4C52-4493-9371-80CB0861E903}"/>
    <cellStyle name="쉼표 [0] 11 2 2 3 2 2 2" xfId="4135" xr:uid="{5C717772-0714-4D42-BEDD-C35EC3262826}"/>
    <cellStyle name="쉼표 [0] 11 2 2 3 2 2 2 2" xfId="8295" xr:uid="{43411F9D-F503-4DF0-AC4D-AE625DC61DA3}"/>
    <cellStyle name="쉼표 [0] 11 2 2 3 2 2 3" xfId="6215" xr:uid="{0CD783FA-6060-46D4-B3E2-BA9C837099BF}"/>
    <cellStyle name="쉼표 [0] 11 2 2 3 2 3" xfId="2887" xr:uid="{12917A08-FA17-46C6-AD02-068F8281665E}"/>
    <cellStyle name="쉼표 [0] 11 2 2 3 2 3 2" xfId="7047" xr:uid="{2B5199B4-B281-4490-8F3E-49B42662BEFD}"/>
    <cellStyle name="쉼표 [0] 11 2 2 3 2 4" xfId="4967" xr:uid="{2136E019-F204-47C3-AD8D-A5816061A92E}"/>
    <cellStyle name="쉼표 [0] 11 2 2 3 3" xfId="1223" xr:uid="{5AE34AF4-C9C0-441A-9DDF-863B4F5E8CAB}"/>
    <cellStyle name="쉼표 [0] 11 2 2 3 3 2" xfId="3303" xr:uid="{ECCDBD3D-7600-4C48-8A10-0BD8557A7CD9}"/>
    <cellStyle name="쉼표 [0] 11 2 2 3 3 2 2" xfId="7463" xr:uid="{540F42A9-13ED-487C-861B-91B9A7CB1E3D}"/>
    <cellStyle name="쉼표 [0] 11 2 2 3 3 3" xfId="5383" xr:uid="{57DB9FF7-AF1A-4C78-9CE2-CC19963D6485}"/>
    <cellStyle name="쉼표 [0] 11 2 2 3 4" xfId="1639" xr:uid="{1D69C975-5DE4-4EF7-B248-3FF46142CD21}"/>
    <cellStyle name="쉼표 [0] 11 2 2 3 4 2" xfId="3719" xr:uid="{251EF1A4-A981-47F5-B63F-400CD0B95E89}"/>
    <cellStyle name="쉼표 [0] 11 2 2 3 4 2 2" xfId="7879" xr:uid="{C094DD1C-66C0-4594-87CA-1E1314B67166}"/>
    <cellStyle name="쉼표 [0] 11 2 2 3 4 3" xfId="5799" xr:uid="{4EFF6413-00EA-4457-BF6A-494F2655E831}"/>
    <cellStyle name="쉼표 [0] 11 2 2 3 5" xfId="2471" xr:uid="{71269946-4040-472D-A91E-26A7EDE96F1B}"/>
    <cellStyle name="쉼표 [0] 11 2 2 3 5 2" xfId="6631" xr:uid="{9260E7F2-DEFA-49C3-82B0-3D49B01B36FE}"/>
    <cellStyle name="쉼표 [0] 11 2 2 3 6" xfId="4551" xr:uid="{F1663EA8-3372-4C33-97A4-57E581BF9A14}"/>
    <cellStyle name="쉼표 [0] 11 2 2 4" xfId="599" xr:uid="{690D3E0A-137C-429D-B033-9C4A63D6D101}"/>
    <cellStyle name="쉼표 [0] 11 2 2 4 2" xfId="1847" xr:uid="{CA705F48-9615-4173-A74A-6E0AAEFAA81A}"/>
    <cellStyle name="쉼표 [0] 11 2 2 4 2 2" xfId="3927" xr:uid="{4BBC53D5-0452-4D90-83A4-630A1605B2F7}"/>
    <cellStyle name="쉼표 [0] 11 2 2 4 2 2 2" xfId="8087" xr:uid="{EA1228C4-1651-4EFD-9D04-28845C8CAD7B}"/>
    <cellStyle name="쉼표 [0] 11 2 2 4 2 3" xfId="6007" xr:uid="{6B2284B9-21BB-4A5E-B182-F918C611520E}"/>
    <cellStyle name="쉼표 [0] 11 2 2 4 3" xfId="2679" xr:uid="{5069D2D0-CA6A-4942-AE2D-7FAC41A58D1D}"/>
    <cellStyle name="쉼표 [0] 11 2 2 4 3 2" xfId="6839" xr:uid="{878DF668-1F31-4170-8B00-711A94161C5A}"/>
    <cellStyle name="쉼표 [0] 11 2 2 4 4" xfId="4759" xr:uid="{ED5FB3CE-A9BF-443D-AD35-0094E3EDAF74}"/>
    <cellStyle name="쉼표 [0] 11 2 2 5" xfId="1015" xr:uid="{A53C368C-7596-4C68-B9DF-5C8396B5EEC7}"/>
    <cellStyle name="쉼표 [0] 11 2 2 5 2" xfId="3095" xr:uid="{F8431B37-2045-45B2-A883-A4425F477016}"/>
    <cellStyle name="쉼표 [0] 11 2 2 5 2 2" xfId="7255" xr:uid="{DD65BCD3-E61D-416F-9D64-AD857FB01084}"/>
    <cellStyle name="쉼표 [0] 11 2 2 5 3" xfId="5175" xr:uid="{C11F22D7-5C98-44E5-A366-69E90A7CAB54}"/>
    <cellStyle name="쉼표 [0] 11 2 2 6" xfId="1431" xr:uid="{971D7C2A-9378-4F75-A2EF-AA7F441F3D4F}"/>
    <cellStyle name="쉼표 [0] 11 2 2 6 2" xfId="3511" xr:uid="{B27B8183-C4DF-4A6C-85BF-C6F1A2CE5FED}"/>
    <cellStyle name="쉼표 [0] 11 2 2 6 2 2" xfId="7671" xr:uid="{0C33F012-BDDE-4A93-98A7-F97F2A6537F9}"/>
    <cellStyle name="쉼표 [0] 11 2 2 6 3" xfId="5591" xr:uid="{D789CCA4-020F-42E7-9FFD-26E9772797EF}"/>
    <cellStyle name="쉼표 [0] 11 2 2 7" xfId="2263" xr:uid="{998A8C75-ABC3-459C-BEEC-09204DEDAB28}"/>
    <cellStyle name="쉼표 [0] 11 2 2 7 2" xfId="6423" xr:uid="{7D0AD66D-CBFD-44AB-8263-41AC996B148B}"/>
    <cellStyle name="쉼표 [0] 11 2 2 8" xfId="4343" xr:uid="{B29D67C9-B5D4-43AD-BAB5-2D6D491B3620}"/>
    <cellStyle name="쉼표 [0] 11 2 3" xfId="235" xr:uid="{E5D181E7-1A55-4774-9D68-CA9CC0BE15F3}"/>
    <cellStyle name="쉼표 [0] 11 2 3 2" xfId="443" xr:uid="{3BE97DDA-65C6-4F8A-B248-7CE23E8EAA48}"/>
    <cellStyle name="쉼표 [0] 11 2 3 2 2" xfId="859" xr:uid="{0F4D8288-8E77-40CB-8B1E-8A348EAB7AE7}"/>
    <cellStyle name="쉼표 [0] 11 2 3 2 2 2" xfId="2107" xr:uid="{460B532F-9317-4D24-BA2D-D17A935FD32C}"/>
    <cellStyle name="쉼표 [0] 11 2 3 2 2 2 2" xfId="4187" xr:uid="{2CD4B66C-440A-416C-A336-C47C3095BFA2}"/>
    <cellStyle name="쉼표 [0] 11 2 3 2 2 2 2 2" xfId="8347" xr:uid="{A46A97C8-B061-4850-8203-98D6A9088EEF}"/>
    <cellStyle name="쉼표 [0] 11 2 3 2 2 2 3" xfId="6267" xr:uid="{BA0AF34E-6385-43EF-94B7-D9FA31ACC672}"/>
    <cellStyle name="쉼표 [0] 11 2 3 2 2 3" xfId="2939" xr:uid="{393F429D-06F4-43A0-AA35-5A7B9F84BCBB}"/>
    <cellStyle name="쉼표 [0] 11 2 3 2 2 3 2" xfId="7099" xr:uid="{F698C103-BEE0-480D-BBE5-EDED0F302CF3}"/>
    <cellStyle name="쉼표 [0] 11 2 3 2 2 4" xfId="5019" xr:uid="{16DC0666-1B01-4377-BF4B-8E5E43B80E93}"/>
    <cellStyle name="쉼표 [0] 11 2 3 2 3" xfId="1275" xr:uid="{B775ABB3-62AA-4D0A-8868-B14C86BDA2D4}"/>
    <cellStyle name="쉼표 [0] 11 2 3 2 3 2" xfId="3355" xr:uid="{B9CD6DCD-F6EE-4204-AAB4-BB8C9ABC949B}"/>
    <cellStyle name="쉼표 [0] 11 2 3 2 3 2 2" xfId="7515" xr:uid="{664E8D8C-3208-4873-AE7D-896BF5AED755}"/>
    <cellStyle name="쉼표 [0] 11 2 3 2 3 3" xfId="5435" xr:uid="{3AB70E96-9538-46B2-97F6-AA3155A28966}"/>
    <cellStyle name="쉼표 [0] 11 2 3 2 4" xfId="1691" xr:uid="{DA219ABD-7209-4210-B496-E2CA73A80B49}"/>
    <cellStyle name="쉼표 [0] 11 2 3 2 4 2" xfId="3771" xr:uid="{455E2FDB-4308-4C99-8284-4BEC90BF0C43}"/>
    <cellStyle name="쉼표 [0] 11 2 3 2 4 2 2" xfId="7931" xr:uid="{283C2709-1ED2-4738-8411-6F06A9AB6C0B}"/>
    <cellStyle name="쉼표 [0] 11 2 3 2 4 3" xfId="5851" xr:uid="{A83F6427-2246-4C8E-8978-5BABBD214DEC}"/>
    <cellStyle name="쉼표 [0] 11 2 3 2 5" xfId="2523" xr:uid="{172AEF7D-B2B8-46CA-96F9-6966AE2A32F5}"/>
    <cellStyle name="쉼표 [0] 11 2 3 2 5 2" xfId="6683" xr:uid="{485F9029-99FA-4B65-8F98-3EE16E44AE45}"/>
    <cellStyle name="쉼표 [0] 11 2 3 2 6" xfId="4603" xr:uid="{623918AA-6A67-40E3-99AA-87C139999526}"/>
    <cellStyle name="쉼표 [0] 11 2 3 3" xfId="651" xr:uid="{B80E40D5-368F-488C-AA1C-37F4047ECDAC}"/>
    <cellStyle name="쉼표 [0] 11 2 3 3 2" xfId="1899" xr:uid="{FCBA0224-CB5B-4999-BF9A-DC39AA520726}"/>
    <cellStyle name="쉼표 [0] 11 2 3 3 2 2" xfId="3979" xr:uid="{DF4E3B1C-74D2-46A0-8BEC-EB698A5BA882}"/>
    <cellStyle name="쉼표 [0] 11 2 3 3 2 2 2" xfId="8139" xr:uid="{A04F8E74-ECF6-4D52-B114-3843A9B3523C}"/>
    <cellStyle name="쉼표 [0] 11 2 3 3 2 3" xfId="6059" xr:uid="{7A9A8E35-4789-4829-BF33-E5BD548AD3F3}"/>
    <cellStyle name="쉼표 [0] 11 2 3 3 3" xfId="2731" xr:uid="{94BA258F-221C-4116-8CFA-BF3B013BE5E4}"/>
    <cellStyle name="쉼표 [0] 11 2 3 3 3 2" xfId="6891" xr:uid="{FCD115C2-DD8A-4AF5-B232-FE62B1440639}"/>
    <cellStyle name="쉼표 [0] 11 2 3 3 4" xfId="4811" xr:uid="{BCC363BB-C4D4-4D1E-A600-433A4D330188}"/>
    <cellStyle name="쉼표 [0] 11 2 3 4" xfId="1067" xr:uid="{C4AB0BF6-9F59-4E36-8FE1-0D2289F763EE}"/>
    <cellStyle name="쉼표 [0] 11 2 3 4 2" xfId="3147" xr:uid="{3D00EF1B-54D3-4C77-A53D-8C817405C16C}"/>
    <cellStyle name="쉼표 [0] 11 2 3 4 2 2" xfId="7307" xr:uid="{0C3FBC89-5927-4808-8364-093190B17110}"/>
    <cellStyle name="쉼표 [0] 11 2 3 4 3" xfId="5227" xr:uid="{244C4418-ADDC-44DB-9D46-5F408E5C6804}"/>
    <cellStyle name="쉼표 [0] 11 2 3 5" xfId="1483" xr:uid="{3DA1DE0D-963F-4FC5-A7BE-F222EEB63457}"/>
    <cellStyle name="쉼표 [0] 11 2 3 5 2" xfId="3563" xr:uid="{10809811-616F-4AA4-9E0E-8E377762E424}"/>
    <cellStyle name="쉼표 [0] 11 2 3 5 2 2" xfId="7723" xr:uid="{AA1EE11A-9A7F-47C7-A514-2A78E72C3AB5}"/>
    <cellStyle name="쉼표 [0] 11 2 3 5 3" xfId="5643" xr:uid="{A0A4EC9E-201F-49A5-93D0-8DCF42A98EAB}"/>
    <cellStyle name="쉼표 [0] 11 2 3 6" xfId="2315" xr:uid="{02D5304E-80AA-4694-9C5B-C2FAB311CCC4}"/>
    <cellStyle name="쉼표 [0] 11 2 3 6 2" xfId="6475" xr:uid="{173152E2-D537-4010-BD37-D5E925380E37}"/>
    <cellStyle name="쉼표 [0] 11 2 3 7" xfId="4395" xr:uid="{DACE9D6B-42F6-43DD-AA9B-D6810019D23A}"/>
    <cellStyle name="쉼표 [0] 11 2 4" xfId="339" xr:uid="{32F51015-ACE8-4080-96A2-B2F3BAF62659}"/>
    <cellStyle name="쉼표 [0] 11 2 4 2" xfId="755" xr:uid="{70AD17BD-A9E9-4A50-A4EB-1108012B2D0F}"/>
    <cellStyle name="쉼표 [0] 11 2 4 2 2" xfId="2003" xr:uid="{F2C77F43-1152-4264-A737-1C2638003160}"/>
    <cellStyle name="쉼표 [0] 11 2 4 2 2 2" xfId="4083" xr:uid="{44F1A0B1-F9DE-495E-AED0-4204D9078785}"/>
    <cellStyle name="쉼표 [0] 11 2 4 2 2 2 2" xfId="8243" xr:uid="{DDB7490C-9A12-4961-AC85-5DDF44CF5E93}"/>
    <cellStyle name="쉼표 [0] 11 2 4 2 2 3" xfId="6163" xr:uid="{F64600A4-F2B2-49C1-AB3B-5D88E285A50F}"/>
    <cellStyle name="쉼표 [0] 11 2 4 2 3" xfId="2835" xr:uid="{105DC57A-1134-431F-8BE1-CCD50DBAA46B}"/>
    <cellStyle name="쉼표 [0] 11 2 4 2 3 2" xfId="6995" xr:uid="{5CC0EFB8-7EFD-412A-A72F-7DDB75F5BAE7}"/>
    <cellStyle name="쉼표 [0] 11 2 4 2 4" xfId="4915" xr:uid="{6747AA52-E133-488C-AD45-978AE7732366}"/>
    <cellStyle name="쉼표 [0] 11 2 4 3" xfId="1171" xr:uid="{7A7764BC-2FFC-43B0-AF87-B7C6BE7CCC5B}"/>
    <cellStyle name="쉼표 [0] 11 2 4 3 2" xfId="3251" xr:uid="{3E749AA3-40BC-437C-B4C9-03A565A26324}"/>
    <cellStyle name="쉼표 [0] 11 2 4 3 2 2" xfId="7411" xr:uid="{67E2CA52-CA09-442A-B803-7EDF31185F86}"/>
    <cellStyle name="쉼표 [0] 11 2 4 3 3" xfId="5331" xr:uid="{C30E556E-A10E-44E0-8686-8118A07B8DAD}"/>
    <cellStyle name="쉼표 [0] 11 2 4 4" xfId="1587" xr:uid="{ECCEAEA4-07C3-49BB-9B1A-A8D4E57EE2B4}"/>
    <cellStyle name="쉼표 [0] 11 2 4 4 2" xfId="3667" xr:uid="{2716DA05-E322-44A0-B7C2-3CACC21B9F20}"/>
    <cellStyle name="쉼표 [0] 11 2 4 4 2 2" xfId="7827" xr:uid="{7E44EEB0-E22C-4ED7-B25A-F4EAADD3B968}"/>
    <cellStyle name="쉼표 [0] 11 2 4 4 3" xfId="5747" xr:uid="{142D7621-FAA8-4514-A7D2-FA2CF7940DEA}"/>
    <cellStyle name="쉼표 [0] 11 2 4 5" xfId="2419" xr:uid="{D2E3A4B2-0A09-44AC-A0D3-6D15DF56A185}"/>
    <cellStyle name="쉼표 [0] 11 2 4 5 2" xfId="6579" xr:uid="{06CAC872-95D7-4C5D-91A1-02D8F935A216}"/>
    <cellStyle name="쉼표 [0] 11 2 4 6" xfId="4499" xr:uid="{41DCD245-BF51-49C1-BFC6-18DD56167CE7}"/>
    <cellStyle name="쉼표 [0] 11 2 5" xfId="547" xr:uid="{6652FCBD-F4E2-43A3-B9DD-BA3A68434082}"/>
    <cellStyle name="쉼표 [0] 11 2 5 2" xfId="1795" xr:uid="{D050DF9B-0AF4-498B-A871-B057A86689AB}"/>
    <cellStyle name="쉼표 [0] 11 2 5 2 2" xfId="3875" xr:uid="{C9FA55C5-ACD0-4F00-B995-E8B03A589DDC}"/>
    <cellStyle name="쉼표 [0] 11 2 5 2 2 2" xfId="8035" xr:uid="{C23D4984-DB7A-4712-8DF2-82567EABBF16}"/>
    <cellStyle name="쉼표 [0] 11 2 5 2 3" xfId="5955" xr:uid="{1AD12834-E1AA-494A-9911-00C2D0EE2526}"/>
    <cellStyle name="쉼표 [0] 11 2 5 3" xfId="2627" xr:uid="{E4871D11-7660-4409-9992-5BD0B49E9FCE}"/>
    <cellStyle name="쉼표 [0] 11 2 5 3 2" xfId="6787" xr:uid="{E8F6A86A-0482-478A-A4A5-A48F8D155BD2}"/>
    <cellStyle name="쉼표 [0] 11 2 5 4" xfId="4707" xr:uid="{4880974B-DD06-4B6A-870B-993825504E1C}"/>
    <cellStyle name="쉼표 [0] 11 2 6" xfId="963" xr:uid="{D81CED95-424D-4725-BCD4-4F53F79493E3}"/>
    <cellStyle name="쉼표 [0] 11 2 6 2" xfId="3043" xr:uid="{123397AD-A5ED-4D7A-9DB5-6643C28DA8BB}"/>
    <cellStyle name="쉼표 [0] 11 2 6 2 2" xfId="7203" xr:uid="{42365FDB-2B08-4917-8FB2-FE7F3907FB9F}"/>
    <cellStyle name="쉼표 [0] 11 2 6 3" xfId="5123" xr:uid="{FA5E25EA-5F7A-474B-AE44-692C43B9A3A8}"/>
    <cellStyle name="쉼표 [0] 11 2 7" xfId="1379" xr:uid="{383FC327-8B11-4072-8D64-24F19422F467}"/>
    <cellStyle name="쉼표 [0] 11 2 7 2" xfId="3459" xr:uid="{648C964D-C1E9-4DAC-A003-40087999BDA3}"/>
    <cellStyle name="쉼표 [0] 11 2 7 2 2" xfId="7619" xr:uid="{98A1663F-0759-4FCB-B54E-E8515FA009FB}"/>
    <cellStyle name="쉼표 [0] 11 2 7 3" xfId="5539" xr:uid="{835DDD9A-B5E6-414C-B5BD-B34B86EB9DC6}"/>
    <cellStyle name="쉼표 [0] 11 2 8" xfId="2211" xr:uid="{D7F702D1-BEAD-48F9-9EDF-7BBC03C43BE2}"/>
    <cellStyle name="쉼표 [0] 11 2 8 2" xfId="6371" xr:uid="{F5BCDE2B-C3C7-46D0-B142-DDEB3D153EEE}"/>
    <cellStyle name="쉼표 [0] 11 2 9" xfId="4291" xr:uid="{F3AD5895-4B9A-4402-A115-083BCB6B05D6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2 2 2" xfId="886" xr:uid="{97C71D77-E5BC-4B95-AC86-5005A92A8A38}"/>
    <cellStyle name="쉼표 [0] 12 2 2 2 2 2" xfId="2134" xr:uid="{9264CFD9-44BF-43A2-A055-FF449181753A}"/>
    <cellStyle name="쉼표 [0] 12 2 2 2 2 2 2" xfId="4214" xr:uid="{5CA1FF8D-B1AC-4DDF-938D-24B8736DB00C}"/>
    <cellStyle name="쉼표 [0] 12 2 2 2 2 2 2 2" xfId="8374" xr:uid="{A83AE08B-969E-46CF-A8F5-B163B7401224}"/>
    <cellStyle name="쉼표 [0] 12 2 2 2 2 2 3" xfId="6294" xr:uid="{F8CE9979-B488-4E29-902A-BFA06FC4AC9D}"/>
    <cellStyle name="쉼표 [0] 12 2 2 2 2 3" xfId="2966" xr:uid="{4D97A414-10AA-4CAB-BE4C-D3F2C4F50430}"/>
    <cellStyle name="쉼표 [0] 12 2 2 2 2 3 2" xfId="7126" xr:uid="{B72D043D-1007-49D7-AB6D-2C083436E7A3}"/>
    <cellStyle name="쉼표 [0] 12 2 2 2 2 4" xfId="5046" xr:uid="{99967B04-21FD-436C-97D5-809DEF690D53}"/>
    <cellStyle name="쉼표 [0] 12 2 2 2 3" xfId="1302" xr:uid="{D55C10DE-4021-44EE-BEDA-AC9EBDA9052B}"/>
    <cellStyle name="쉼표 [0] 12 2 2 2 3 2" xfId="3382" xr:uid="{9E4B7897-FB32-4B28-B943-A2EB49DDFDD7}"/>
    <cellStyle name="쉼표 [0] 12 2 2 2 3 2 2" xfId="7542" xr:uid="{90B45727-8434-40AA-8D66-7E81906BB473}"/>
    <cellStyle name="쉼표 [0] 12 2 2 2 3 3" xfId="5462" xr:uid="{29399029-58B8-45C0-8F90-FCBF692BACD9}"/>
    <cellStyle name="쉼표 [0] 12 2 2 2 4" xfId="1718" xr:uid="{828CE4F1-9490-4D61-A326-1DA512ED9AD7}"/>
    <cellStyle name="쉼표 [0] 12 2 2 2 4 2" xfId="3798" xr:uid="{23DC3E64-598C-4F2E-A594-D6D55BB3FA8B}"/>
    <cellStyle name="쉼표 [0] 12 2 2 2 4 2 2" xfId="7958" xr:uid="{02F4766D-35E4-4129-8852-3CE0A17F06E2}"/>
    <cellStyle name="쉼표 [0] 12 2 2 2 4 3" xfId="5878" xr:uid="{2B50947A-95DC-4CAE-B056-AD2844085F51}"/>
    <cellStyle name="쉼표 [0] 12 2 2 2 5" xfId="2550" xr:uid="{73ABA549-5FE0-4501-8050-27DDC5C967BB}"/>
    <cellStyle name="쉼표 [0] 12 2 2 2 5 2" xfId="6710" xr:uid="{47E9E1A8-B114-40CC-AD17-7A4D2BCE8D71}"/>
    <cellStyle name="쉼표 [0] 12 2 2 2 6" xfId="4630" xr:uid="{941025DA-A12E-452A-BC99-1F3E4CD85968}"/>
    <cellStyle name="쉼표 [0] 12 2 2 3" xfId="678" xr:uid="{5C1AEFBA-D434-402A-8DE2-BF6692C4150F}"/>
    <cellStyle name="쉼표 [0] 12 2 2 3 2" xfId="1926" xr:uid="{D5F131D8-B0B6-4F0A-8C38-1E56BBE89637}"/>
    <cellStyle name="쉼표 [0] 12 2 2 3 2 2" xfId="4006" xr:uid="{4164A8AC-D797-4E7D-A36D-E92B408E197F}"/>
    <cellStyle name="쉼표 [0] 12 2 2 3 2 2 2" xfId="8166" xr:uid="{8FC264B1-2EAD-4939-9F35-FA66374DCE43}"/>
    <cellStyle name="쉼표 [0] 12 2 2 3 2 3" xfId="6086" xr:uid="{1A2A8569-F7F8-4776-B05F-7084525F41BA}"/>
    <cellStyle name="쉼표 [0] 12 2 2 3 3" xfId="2758" xr:uid="{A7600CAF-7DDC-4E33-8A45-1FE2668D2D6C}"/>
    <cellStyle name="쉼표 [0] 12 2 2 3 3 2" xfId="6918" xr:uid="{3AA03E98-6534-4381-9210-9FECDC5AF2A5}"/>
    <cellStyle name="쉼표 [0] 12 2 2 3 4" xfId="4838" xr:uid="{8AD80EFF-B068-4BBB-B5B6-C236C211153B}"/>
    <cellStyle name="쉼표 [0] 12 2 2 4" xfId="1094" xr:uid="{3D383975-9C52-402D-8BAE-B9A341BFEA2D}"/>
    <cellStyle name="쉼표 [0] 12 2 2 4 2" xfId="3174" xr:uid="{B2E27BDA-3986-4079-B26B-74ABF32A7996}"/>
    <cellStyle name="쉼표 [0] 12 2 2 4 2 2" xfId="7334" xr:uid="{AC74AA01-8665-425D-A264-C929253F59AB}"/>
    <cellStyle name="쉼표 [0] 12 2 2 4 3" xfId="5254" xr:uid="{A9B50C27-E4F5-4EB2-83A4-EE0E0E7CD14E}"/>
    <cellStyle name="쉼표 [0] 12 2 2 5" xfId="1510" xr:uid="{AA9BB3CE-1721-47EE-8594-E0FCBC7CD6B8}"/>
    <cellStyle name="쉼표 [0] 12 2 2 5 2" xfId="3590" xr:uid="{2CDD33B6-05F5-4C39-891B-D85FB821F04C}"/>
    <cellStyle name="쉼표 [0] 12 2 2 5 2 2" xfId="7750" xr:uid="{82A13E1A-105A-4C3E-8163-6FB74302BE25}"/>
    <cellStyle name="쉼표 [0] 12 2 2 5 3" xfId="5670" xr:uid="{38F21550-6A0A-4CA5-A4FA-A9A7FDB11D87}"/>
    <cellStyle name="쉼표 [0] 12 2 2 6" xfId="2342" xr:uid="{915DCF3A-130B-4710-BA1B-3AEF856F7DF8}"/>
    <cellStyle name="쉼표 [0] 12 2 2 6 2" xfId="6502" xr:uid="{874920A9-F6BC-40E2-838F-7029B3F62E26}"/>
    <cellStyle name="쉼표 [0] 12 2 2 7" xfId="4422" xr:uid="{89402FED-AA6B-4033-927E-1AE4524BCEE4}"/>
    <cellStyle name="쉼표 [0] 12 2 3" xfId="366" xr:uid="{47352BC1-8330-4F8C-8082-CAE57588DEB9}"/>
    <cellStyle name="쉼표 [0] 12 2 3 2" xfId="782" xr:uid="{6D0DF4DC-42DB-4CF6-BFF1-7C2E304BD64C}"/>
    <cellStyle name="쉼표 [0] 12 2 3 2 2" xfId="2030" xr:uid="{307901C8-E1A0-42A7-8496-122696EE9D73}"/>
    <cellStyle name="쉼표 [0] 12 2 3 2 2 2" xfId="4110" xr:uid="{18C0DCC0-3ED8-4D9B-AB33-5378D10B0002}"/>
    <cellStyle name="쉼표 [0] 12 2 3 2 2 2 2" xfId="8270" xr:uid="{EB21414A-5985-4177-B9B6-101993E41907}"/>
    <cellStyle name="쉼표 [0] 12 2 3 2 2 3" xfId="6190" xr:uid="{62942A07-2391-40BD-A713-F04240E9AB85}"/>
    <cellStyle name="쉼표 [0] 12 2 3 2 3" xfId="2862" xr:uid="{22C4B5BE-A050-41AF-A6B4-1ED566A42AC7}"/>
    <cellStyle name="쉼표 [0] 12 2 3 2 3 2" xfId="7022" xr:uid="{B262610F-C731-4EAD-920D-8B970004B74F}"/>
    <cellStyle name="쉼표 [0] 12 2 3 2 4" xfId="4942" xr:uid="{E34B953C-CAD9-4725-8EA9-1E46EE6C6E63}"/>
    <cellStyle name="쉼표 [0] 12 2 3 3" xfId="1198" xr:uid="{EB18C8CB-4403-4EA2-A1E6-B8FDF9F4AE22}"/>
    <cellStyle name="쉼표 [0] 12 2 3 3 2" xfId="3278" xr:uid="{5636847B-7656-4C56-B32B-99F158AE445A}"/>
    <cellStyle name="쉼표 [0] 12 2 3 3 2 2" xfId="7438" xr:uid="{47DA57D4-84A9-46F7-B038-85FBAE0352E2}"/>
    <cellStyle name="쉼표 [0] 12 2 3 3 3" xfId="5358" xr:uid="{B118CDBF-8591-46C8-8CFB-656DEE43979B}"/>
    <cellStyle name="쉼표 [0] 12 2 3 4" xfId="1614" xr:uid="{AD67D2DC-F990-4C84-B85F-32BC2B44713E}"/>
    <cellStyle name="쉼표 [0] 12 2 3 4 2" xfId="3694" xr:uid="{4A76E2DB-C1D4-4E5F-B3CE-0F9E43F9E69D}"/>
    <cellStyle name="쉼표 [0] 12 2 3 4 2 2" xfId="7854" xr:uid="{94C71B2A-D414-4BD4-B9C0-7718FC68D21A}"/>
    <cellStyle name="쉼표 [0] 12 2 3 4 3" xfId="5774" xr:uid="{560E8E6C-8C9E-4E91-87C4-9ED01EEB60ED}"/>
    <cellStyle name="쉼표 [0] 12 2 3 5" xfId="2446" xr:uid="{C53D077A-2123-42FE-91C1-16E36A28C5F0}"/>
    <cellStyle name="쉼표 [0] 12 2 3 5 2" xfId="6606" xr:uid="{73C7DD5A-93FE-4D41-B96C-6D29EB59C455}"/>
    <cellStyle name="쉼표 [0] 12 2 3 6" xfId="4526" xr:uid="{7BCDD24A-61D3-4FDE-8554-7A70DCD4F49A}"/>
    <cellStyle name="쉼표 [0] 12 2 4" xfId="574" xr:uid="{F5E93168-8ACE-4450-A140-0E16689A84F1}"/>
    <cellStyle name="쉼표 [0] 12 2 4 2" xfId="1822" xr:uid="{818B9EDD-E84F-49B3-BFC2-B235E4001999}"/>
    <cellStyle name="쉼표 [0] 12 2 4 2 2" xfId="3902" xr:uid="{49A715DF-2F9A-4AA4-BCEA-838CE54FF13F}"/>
    <cellStyle name="쉼표 [0] 12 2 4 2 2 2" xfId="8062" xr:uid="{C18D364E-9934-4DEC-9954-865AE1AA17ED}"/>
    <cellStyle name="쉼표 [0] 12 2 4 2 3" xfId="5982" xr:uid="{39985AF6-CA15-44E2-BB26-1BEED0D96BB6}"/>
    <cellStyle name="쉼표 [0] 12 2 4 3" xfId="2654" xr:uid="{14744A50-9A02-48CC-A01A-79B00E83E7C7}"/>
    <cellStyle name="쉼표 [0] 12 2 4 3 2" xfId="6814" xr:uid="{18CDA50E-DF45-495E-80F1-32E927E144D6}"/>
    <cellStyle name="쉼표 [0] 12 2 4 4" xfId="4734" xr:uid="{4C37C572-FD28-4165-B96C-0728F64C29A3}"/>
    <cellStyle name="쉼표 [0] 12 2 5" xfId="990" xr:uid="{6D4B918D-9633-4E72-840B-42EA480F6C37}"/>
    <cellStyle name="쉼표 [0] 12 2 5 2" xfId="3070" xr:uid="{F234E00B-D4D9-453D-8018-7BFFD9499E51}"/>
    <cellStyle name="쉼표 [0] 12 2 5 2 2" xfId="7230" xr:uid="{5A4CC83A-BED8-4BE3-B568-532AAAB5E9D6}"/>
    <cellStyle name="쉼표 [0] 12 2 5 3" xfId="5150" xr:uid="{27672423-CE58-4DF2-AF2B-4BC2703737A6}"/>
    <cellStyle name="쉼표 [0] 12 2 6" xfId="1406" xr:uid="{A32B186E-38DB-4A0B-9555-240D9C36E6BE}"/>
    <cellStyle name="쉼표 [0] 12 2 6 2" xfId="3486" xr:uid="{6A382DFC-6134-475A-A1C4-D44311C76E06}"/>
    <cellStyle name="쉼표 [0] 12 2 6 2 2" xfId="7646" xr:uid="{78E006C6-7161-4B6E-B3DB-35DD3E7A2873}"/>
    <cellStyle name="쉼표 [0] 12 2 6 3" xfId="5566" xr:uid="{52143488-E21F-41C4-9B22-CBD396D2C197}"/>
    <cellStyle name="쉼표 [0] 12 2 7" xfId="2238" xr:uid="{C1A771DF-4DA2-4DD4-A261-F2944E334BA1}"/>
    <cellStyle name="쉼표 [0] 12 2 7 2" xfId="6398" xr:uid="{62B051E1-90BF-4836-B360-C33795BCD83B}"/>
    <cellStyle name="쉼표 [0] 12 2 8" xfId="4318" xr:uid="{6D2BCDA7-492B-4CDB-95D9-A4434C99B462}"/>
    <cellStyle name="쉼표 [0] 12 3" xfId="210" xr:uid="{31687AB4-2A99-4E74-BE29-A23D2FAA5223}"/>
    <cellStyle name="쉼표 [0] 12 3 2" xfId="418" xr:uid="{0A31E723-95B0-4A1D-BD89-E475EB855D39}"/>
    <cellStyle name="쉼표 [0] 12 3 2 2" xfId="834" xr:uid="{9CBCB78A-3831-408E-A13E-586BC90B9949}"/>
    <cellStyle name="쉼표 [0] 12 3 2 2 2" xfId="2082" xr:uid="{7066A40B-7F8E-4DE8-A492-5F6C4E9BF6F8}"/>
    <cellStyle name="쉼표 [0] 12 3 2 2 2 2" xfId="4162" xr:uid="{8AD539CB-F92C-4520-A81E-10AB0101BBCF}"/>
    <cellStyle name="쉼표 [0] 12 3 2 2 2 2 2" xfId="8322" xr:uid="{A9EF8C20-15B3-4342-AEDD-3CFE64855BC9}"/>
    <cellStyle name="쉼표 [0] 12 3 2 2 2 3" xfId="6242" xr:uid="{B0765A1E-42B6-48C0-A2E5-025687E6612B}"/>
    <cellStyle name="쉼표 [0] 12 3 2 2 3" xfId="2914" xr:uid="{4C107AEE-C403-4EA0-B246-A1A472DE14F1}"/>
    <cellStyle name="쉼표 [0] 12 3 2 2 3 2" xfId="7074" xr:uid="{319BB10B-1612-42E2-A278-19EDE3BAAE8B}"/>
    <cellStyle name="쉼표 [0] 12 3 2 2 4" xfId="4994" xr:uid="{4DB670D2-817B-49EA-8319-016A1EB813A6}"/>
    <cellStyle name="쉼표 [0] 12 3 2 3" xfId="1250" xr:uid="{E851B04B-EAAE-4BE6-A97C-807BF71C72CE}"/>
    <cellStyle name="쉼표 [0] 12 3 2 3 2" xfId="3330" xr:uid="{E4806EFE-61CB-4ACB-9200-47C01B6454C9}"/>
    <cellStyle name="쉼표 [0] 12 3 2 3 2 2" xfId="7490" xr:uid="{D3CB7636-5E48-48AC-BFB6-2202E03403EE}"/>
    <cellStyle name="쉼표 [0] 12 3 2 3 3" xfId="5410" xr:uid="{EEF8BEC9-ABFB-4F4E-8A06-86E3E0C307C2}"/>
    <cellStyle name="쉼표 [0] 12 3 2 4" xfId="1666" xr:uid="{4996C31F-28FC-4302-B021-0F5D2F817663}"/>
    <cellStyle name="쉼표 [0] 12 3 2 4 2" xfId="3746" xr:uid="{E59E1070-8F93-4105-8A99-C604E4CE4E1F}"/>
    <cellStyle name="쉼표 [0] 12 3 2 4 2 2" xfId="7906" xr:uid="{1C2614AD-5891-4CA7-A417-DD6CCC47AD49}"/>
    <cellStyle name="쉼표 [0] 12 3 2 4 3" xfId="5826" xr:uid="{35FD1A60-D3BC-4900-8271-7741CD494959}"/>
    <cellStyle name="쉼표 [0] 12 3 2 5" xfId="2498" xr:uid="{22072B74-85BE-4774-85D5-668EB894D260}"/>
    <cellStyle name="쉼표 [0] 12 3 2 5 2" xfId="6658" xr:uid="{783A42C4-313B-4E75-8A17-BB89C84B2BFD}"/>
    <cellStyle name="쉼표 [0] 12 3 2 6" xfId="4578" xr:uid="{256EBA67-174C-400A-83D5-89EDB7C3B88F}"/>
    <cellStyle name="쉼표 [0] 12 3 3" xfId="626" xr:uid="{441A5440-3C9E-47B2-BA87-1CFBA17B19D3}"/>
    <cellStyle name="쉼표 [0] 12 3 3 2" xfId="1874" xr:uid="{D7E3F132-A3C6-42EC-A487-F9762B0A2CEA}"/>
    <cellStyle name="쉼표 [0] 12 3 3 2 2" xfId="3954" xr:uid="{5D42ED54-EBA4-4A74-B88B-4D3CD2A4579C}"/>
    <cellStyle name="쉼표 [0] 12 3 3 2 2 2" xfId="8114" xr:uid="{34BA0B32-D122-4964-91DA-8C6C97FDFCD4}"/>
    <cellStyle name="쉼표 [0] 12 3 3 2 3" xfId="6034" xr:uid="{22183136-78CB-4B33-9768-9D6B6E70BE64}"/>
    <cellStyle name="쉼표 [0] 12 3 3 3" xfId="2706" xr:uid="{F5C19180-5482-447B-B0B8-D7261B7B698F}"/>
    <cellStyle name="쉼표 [0] 12 3 3 3 2" xfId="6866" xr:uid="{0BD5E7CD-2DAC-49A4-8919-CEEDBF5ABA01}"/>
    <cellStyle name="쉼표 [0] 12 3 3 4" xfId="4786" xr:uid="{5C4D1A2C-5CE6-4125-9ED6-13FCEF33FA46}"/>
    <cellStyle name="쉼표 [0] 12 3 4" xfId="1042" xr:uid="{F8C4DFF0-FF04-4461-A31E-F7D6862F3188}"/>
    <cellStyle name="쉼표 [0] 12 3 4 2" xfId="3122" xr:uid="{DBFDA9A4-307C-4E75-9AE0-32125F5DE572}"/>
    <cellStyle name="쉼표 [0] 12 3 4 2 2" xfId="7282" xr:uid="{B856A5D0-C8E2-4C94-8259-CBACE6EC1818}"/>
    <cellStyle name="쉼표 [0] 12 3 4 3" xfId="5202" xr:uid="{8E7C41F5-2D7B-4497-8023-6F22DC126F80}"/>
    <cellStyle name="쉼표 [0] 12 3 5" xfId="1458" xr:uid="{584CD7E1-D358-4806-B4E7-396234D7E104}"/>
    <cellStyle name="쉼표 [0] 12 3 5 2" xfId="3538" xr:uid="{1550DF38-9A35-40C9-9E67-95F50E9EE4C9}"/>
    <cellStyle name="쉼표 [0] 12 3 5 2 2" xfId="7698" xr:uid="{BE183F6F-1EB1-40D5-AEFD-54DBC2B0C70A}"/>
    <cellStyle name="쉼표 [0] 12 3 5 3" xfId="5618" xr:uid="{8F4CD580-E22F-412D-8894-B2DF7DFD2B45}"/>
    <cellStyle name="쉼표 [0] 12 3 6" xfId="2290" xr:uid="{141175D2-0DD1-45F7-8A94-462238065E8F}"/>
    <cellStyle name="쉼표 [0] 12 3 6 2" xfId="6450" xr:uid="{781C070E-A76A-47A9-9A2F-7199009A4C8C}"/>
    <cellStyle name="쉼표 [0] 12 3 7" xfId="4370" xr:uid="{1388EA4B-8E60-4CA4-971F-574EC579C532}"/>
    <cellStyle name="쉼표 [0] 12 4" xfId="314" xr:uid="{65591F3E-F017-406B-9CB8-ECAF9DB156F5}"/>
    <cellStyle name="쉼표 [0] 12 4 2" xfId="730" xr:uid="{CDF8B3F0-48DF-40EA-9520-7B0B0DDB0C2A}"/>
    <cellStyle name="쉼표 [0] 12 4 2 2" xfId="1978" xr:uid="{38C63646-E0B5-4E24-AC09-876E8F2B3DF0}"/>
    <cellStyle name="쉼표 [0] 12 4 2 2 2" xfId="4058" xr:uid="{8290A50D-30F3-4393-A88C-C43D70768D85}"/>
    <cellStyle name="쉼표 [0] 12 4 2 2 2 2" xfId="8218" xr:uid="{2384DBE5-ADA2-410D-97CD-C91FC91CE2C1}"/>
    <cellStyle name="쉼표 [0] 12 4 2 2 3" xfId="6138" xr:uid="{6BC7930F-C40C-4557-9C52-C080FA763031}"/>
    <cellStyle name="쉼표 [0] 12 4 2 3" xfId="2810" xr:uid="{7B3E123C-0971-4C79-9271-9A9562A36258}"/>
    <cellStyle name="쉼표 [0] 12 4 2 3 2" xfId="6970" xr:uid="{4236B641-9B28-419E-846A-EB1867EA6B48}"/>
    <cellStyle name="쉼표 [0] 12 4 2 4" xfId="4890" xr:uid="{D3578552-5409-4F09-A240-57C8729C3E75}"/>
    <cellStyle name="쉼표 [0] 12 4 3" xfId="1146" xr:uid="{38E6B60F-F5C8-45FA-A8C6-D90C23DEF47E}"/>
    <cellStyle name="쉼표 [0] 12 4 3 2" xfId="3226" xr:uid="{B45AB362-2FEF-46AD-8E60-400845A08E7C}"/>
    <cellStyle name="쉼표 [0] 12 4 3 2 2" xfId="7386" xr:uid="{09B30022-EDFD-45AA-9E2C-076BE49E90F0}"/>
    <cellStyle name="쉼표 [0] 12 4 3 3" xfId="5306" xr:uid="{E93369BD-E7DD-4635-A2B9-DA3730E7E8A6}"/>
    <cellStyle name="쉼표 [0] 12 4 4" xfId="1562" xr:uid="{B9C51D08-73C9-49B2-A8F8-51E9CEE08F2F}"/>
    <cellStyle name="쉼표 [0] 12 4 4 2" xfId="3642" xr:uid="{8FC8BF4C-85B0-4069-BFDC-C5FB496FEAB6}"/>
    <cellStyle name="쉼표 [0] 12 4 4 2 2" xfId="7802" xr:uid="{A93FB5BC-3006-4261-89C9-C89F30213791}"/>
    <cellStyle name="쉼표 [0] 12 4 4 3" xfId="5722" xr:uid="{572375BC-820E-4200-9433-19E4F09E25F2}"/>
    <cellStyle name="쉼표 [0] 12 4 5" xfId="2394" xr:uid="{FBBFB019-CDC8-4EC2-9412-90DE4B6DBAF9}"/>
    <cellStyle name="쉼표 [0] 12 4 5 2" xfId="6554" xr:uid="{039533E8-71B4-44B1-A1DA-6DEB77BB5F3C}"/>
    <cellStyle name="쉼표 [0] 12 4 6" xfId="4474" xr:uid="{F7A62939-965A-4A12-B12A-B5D8E859808F}"/>
    <cellStyle name="쉼표 [0] 12 5" xfId="522" xr:uid="{BBC50326-F857-4FE4-93F8-94174A2EC42F}"/>
    <cellStyle name="쉼표 [0] 12 5 2" xfId="1770" xr:uid="{2B5E844B-CF5C-4C7E-B426-A599249D273B}"/>
    <cellStyle name="쉼표 [0] 12 5 2 2" xfId="3850" xr:uid="{E97C1FF1-A20F-492A-BF68-7BA655256A7D}"/>
    <cellStyle name="쉼표 [0] 12 5 2 2 2" xfId="8010" xr:uid="{CEABCB4A-1A85-4247-96B0-F6D3EB6428FD}"/>
    <cellStyle name="쉼표 [0] 12 5 2 3" xfId="5930" xr:uid="{0F189F84-93A6-43D1-8F70-5985995A44F4}"/>
    <cellStyle name="쉼표 [0] 12 5 3" xfId="2602" xr:uid="{25966111-E96D-46A7-826E-19E92C97CE12}"/>
    <cellStyle name="쉼표 [0] 12 5 3 2" xfId="6762" xr:uid="{0A3B584B-212B-43FE-BFE6-64D0619A7E7C}"/>
    <cellStyle name="쉼표 [0] 12 5 4" xfId="4682" xr:uid="{53F9A86F-5222-4194-894D-110037E97FC8}"/>
    <cellStyle name="쉼표 [0] 12 6" xfId="938" xr:uid="{BC2E98DA-2A21-44A7-B047-26B13DB9E1EF}"/>
    <cellStyle name="쉼표 [0] 12 6 2" xfId="3018" xr:uid="{14C640A5-2198-4AC0-99B8-2309FF443580}"/>
    <cellStyle name="쉼표 [0] 12 6 2 2" xfId="7178" xr:uid="{6E4D8E67-5BFF-45FC-807A-A1C16922D44D}"/>
    <cellStyle name="쉼표 [0] 12 6 3" xfId="5098" xr:uid="{56AE0A45-04F7-4766-829C-1FD793CBC8EC}"/>
    <cellStyle name="쉼표 [0] 12 7" xfId="1354" xr:uid="{196912E4-5793-4DEB-89AE-6E45882589B5}"/>
    <cellStyle name="쉼표 [0] 12 7 2" xfId="3434" xr:uid="{7137B692-4DF2-4AE3-B4F8-3A415F4D0CCE}"/>
    <cellStyle name="쉼표 [0] 12 7 2 2" xfId="7594" xr:uid="{18907698-1508-44C6-AFBC-B063C951E42D}"/>
    <cellStyle name="쉼표 [0] 12 7 3" xfId="5514" xr:uid="{632C16C9-7C70-440C-A1E6-CFE4EB4A73EB}"/>
    <cellStyle name="쉼표 [0] 12 8" xfId="2186" xr:uid="{44967FCE-43D0-43A0-896B-6B055150A930}"/>
    <cellStyle name="쉼표 [0] 12 8 2" xfId="6346" xr:uid="{5435DCA5-56BB-4906-B099-BFEA081C9E33}"/>
    <cellStyle name="쉼표 [0] 12 9" xfId="4266" xr:uid="{9F1DE401-D75E-45FB-A984-68D3B4135938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2 2 2" xfId="861" xr:uid="{2F32DAED-1675-4BC7-AFEF-0246981174A6}"/>
    <cellStyle name="쉼표 [0] 13 2 2 2 2" xfId="2109" xr:uid="{4AB77775-9FEA-40DD-A0E6-F928A41BC90F}"/>
    <cellStyle name="쉼표 [0] 13 2 2 2 2 2" xfId="4189" xr:uid="{F916A4B2-6F27-4B4F-8D32-10688228700A}"/>
    <cellStyle name="쉼표 [0] 13 2 2 2 2 2 2" xfId="8349" xr:uid="{BA762A5C-745D-4DDB-A75A-C0E7287AE9CF}"/>
    <cellStyle name="쉼표 [0] 13 2 2 2 2 3" xfId="6269" xr:uid="{36D1D59B-A771-43BD-92B5-6C391DD17A90}"/>
    <cellStyle name="쉼표 [0] 13 2 2 2 3" xfId="2941" xr:uid="{0930B1C2-E326-43B1-8961-FEDE221995A2}"/>
    <cellStyle name="쉼표 [0] 13 2 2 2 3 2" xfId="7101" xr:uid="{D3CE7A28-B979-4CCB-B6EF-9AC5B83198E9}"/>
    <cellStyle name="쉼표 [0] 13 2 2 2 4" xfId="5021" xr:uid="{DB74E29A-A3A9-48FF-95F0-F4609A78C0F3}"/>
    <cellStyle name="쉼표 [0] 13 2 2 3" xfId="1277" xr:uid="{718F3620-EF42-40A6-8397-EDEDBD7985CA}"/>
    <cellStyle name="쉼표 [0] 13 2 2 3 2" xfId="3357" xr:uid="{DD8FCC18-FACB-4B9D-9E99-C23F9CC73E13}"/>
    <cellStyle name="쉼표 [0] 13 2 2 3 2 2" xfId="7517" xr:uid="{B800A54F-C9B5-4FDC-BDE3-327DD71D63E5}"/>
    <cellStyle name="쉼표 [0] 13 2 2 3 3" xfId="5437" xr:uid="{A4BBFFA9-F738-4A5A-B1BA-0D29D7BFFA82}"/>
    <cellStyle name="쉼표 [0] 13 2 2 4" xfId="1693" xr:uid="{11C3024C-1EE8-4644-813C-BDADD3CC7C91}"/>
    <cellStyle name="쉼표 [0] 13 2 2 4 2" xfId="3773" xr:uid="{99F77C14-3D1B-4340-B6D6-5A6B65CB10FC}"/>
    <cellStyle name="쉼표 [0] 13 2 2 4 2 2" xfId="7933" xr:uid="{EE2A1895-352E-4514-8CF7-178BC86BE5A4}"/>
    <cellStyle name="쉼표 [0] 13 2 2 4 3" xfId="5853" xr:uid="{537119C6-C346-4834-9787-81789912A239}"/>
    <cellStyle name="쉼표 [0] 13 2 2 5" xfId="2525" xr:uid="{838150F6-8765-47A5-9880-6432DFF34DE9}"/>
    <cellStyle name="쉼표 [0] 13 2 2 5 2" xfId="6685" xr:uid="{1D717ED1-85DB-4F28-857F-0809D17B7914}"/>
    <cellStyle name="쉼표 [0] 13 2 2 6" xfId="4605" xr:uid="{FEA7F3DE-A4CA-4819-9122-643B61ACFAD2}"/>
    <cellStyle name="쉼표 [0] 13 2 3" xfId="653" xr:uid="{C9DB4153-A3E7-4EBF-8379-F53AD7A6F980}"/>
    <cellStyle name="쉼표 [0] 13 2 3 2" xfId="1901" xr:uid="{C9F1FB5E-9D28-46F1-BDF3-E824B0131F6D}"/>
    <cellStyle name="쉼표 [0] 13 2 3 2 2" xfId="3981" xr:uid="{1FD1470B-AC6C-4A3C-8498-30C278BCA67E}"/>
    <cellStyle name="쉼표 [0] 13 2 3 2 2 2" xfId="8141" xr:uid="{E29DFE85-8E20-401D-8AEB-28B196E03183}"/>
    <cellStyle name="쉼표 [0] 13 2 3 2 3" xfId="6061" xr:uid="{F7FF0735-D958-43EF-949A-B22D812CE36D}"/>
    <cellStyle name="쉼표 [0] 13 2 3 3" xfId="2733" xr:uid="{CC0FE405-6016-4D47-BA01-90FF6DE5D340}"/>
    <cellStyle name="쉼표 [0] 13 2 3 3 2" xfId="6893" xr:uid="{7DA47816-1A0C-41B9-B7B4-1084155C7D85}"/>
    <cellStyle name="쉼표 [0] 13 2 3 4" xfId="4813" xr:uid="{34C705D2-E15C-47B9-8889-0EB5DF1BF740}"/>
    <cellStyle name="쉼표 [0] 13 2 4" xfId="1069" xr:uid="{00C3AC4F-7092-4B76-AADA-37B215B44580}"/>
    <cellStyle name="쉼표 [0] 13 2 4 2" xfId="3149" xr:uid="{C78B0203-D5E9-431A-8B87-3A4F166C579E}"/>
    <cellStyle name="쉼표 [0] 13 2 4 2 2" xfId="7309" xr:uid="{4C872F53-A854-4490-BBA9-9B128CF83575}"/>
    <cellStyle name="쉼표 [0] 13 2 4 3" xfId="5229" xr:uid="{4D5A328D-967A-4BEC-8ECB-424CE5B7283C}"/>
    <cellStyle name="쉼표 [0] 13 2 5" xfId="1485" xr:uid="{9060D379-A421-417F-8172-7C65A45E084B}"/>
    <cellStyle name="쉼표 [0] 13 2 5 2" xfId="3565" xr:uid="{74078DC6-0190-4595-AE52-9167F573B505}"/>
    <cellStyle name="쉼표 [0] 13 2 5 2 2" xfId="7725" xr:uid="{418E9FF8-F09D-48C7-9281-D516C970EFA0}"/>
    <cellStyle name="쉼표 [0] 13 2 5 3" xfId="5645" xr:uid="{750FED0B-D7F5-4FD2-9A76-39ED38B9166F}"/>
    <cellStyle name="쉼표 [0] 13 2 6" xfId="2317" xr:uid="{9D630894-A3A4-482E-8AF3-AEA6563EB773}"/>
    <cellStyle name="쉼표 [0] 13 2 6 2" xfId="6477" xr:uid="{C15E6FC0-C130-4283-AFB2-917E20DAF6DB}"/>
    <cellStyle name="쉼표 [0] 13 2 7" xfId="4397" xr:uid="{0E1ABAC2-8722-4289-9FC1-D6CE72883FF8}"/>
    <cellStyle name="쉼표 [0] 13 3" xfId="341" xr:uid="{2B1379E6-6A09-464F-96C5-81D8B82F0B8F}"/>
    <cellStyle name="쉼표 [0] 13 3 2" xfId="757" xr:uid="{C7F96F2D-CB4A-4105-9CAE-8C3F6D1FE8E0}"/>
    <cellStyle name="쉼표 [0] 13 3 2 2" xfId="2005" xr:uid="{F1BB678A-EBC2-48E0-8083-A9295A59A2C9}"/>
    <cellStyle name="쉼표 [0] 13 3 2 2 2" xfId="4085" xr:uid="{2AE3D854-5344-410F-92E3-959891661322}"/>
    <cellStyle name="쉼표 [0] 13 3 2 2 2 2" xfId="8245" xr:uid="{405D30F0-1F1F-4F4E-B0F2-1629BDD39613}"/>
    <cellStyle name="쉼표 [0] 13 3 2 2 3" xfId="6165" xr:uid="{5ED6DBDF-2838-486A-ABF1-C6104CB08B6A}"/>
    <cellStyle name="쉼표 [0] 13 3 2 3" xfId="2837" xr:uid="{D2E4B4C3-20B0-463C-947D-682A64F32F11}"/>
    <cellStyle name="쉼표 [0] 13 3 2 3 2" xfId="6997" xr:uid="{33B503FD-19F1-42B4-9A40-0507BFD9ADD1}"/>
    <cellStyle name="쉼표 [0] 13 3 2 4" xfId="4917" xr:uid="{D2FA5085-5C58-4E92-AFE4-BF904F516AB1}"/>
    <cellStyle name="쉼표 [0] 13 3 3" xfId="1173" xr:uid="{4BCBEA8F-75E1-410E-A473-98FCFF2537B3}"/>
    <cellStyle name="쉼표 [0] 13 3 3 2" xfId="3253" xr:uid="{69471584-4516-4D02-A6EC-AB62D7263095}"/>
    <cellStyle name="쉼표 [0] 13 3 3 2 2" xfId="7413" xr:uid="{427D1E6C-8C38-431A-BABF-FC7C3C93F31F}"/>
    <cellStyle name="쉼표 [0] 13 3 3 3" xfId="5333" xr:uid="{3F92FCD2-AA89-46AB-AFAF-D4D680850092}"/>
    <cellStyle name="쉼표 [0] 13 3 4" xfId="1589" xr:uid="{2B360C78-EDF5-45FF-B137-F3E33B7CF7A3}"/>
    <cellStyle name="쉼표 [0] 13 3 4 2" xfId="3669" xr:uid="{E209C4FC-A6DB-4C05-82EB-EEC3644DA499}"/>
    <cellStyle name="쉼표 [0] 13 3 4 2 2" xfId="7829" xr:uid="{DD1A6AC9-880D-4C0C-A3FD-054804C06EE1}"/>
    <cellStyle name="쉼표 [0] 13 3 4 3" xfId="5749" xr:uid="{02E14C39-278D-4BF7-B01A-E8EF8254835D}"/>
    <cellStyle name="쉼표 [0] 13 3 5" xfId="2421" xr:uid="{C1450D9A-F375-4A10-9013-F6265B42EB75}"/>
    <cellStyle name="쉼표 [0] 13 3 5 2" xfId="6581" xr:uid="{0C7904CC-C160-4BD2-939E-E4BABD324494}"/>
    <cellStyle name="쉼표 [0] 13 3 6" xfId="4501" xr:uid="{D8816B7E-A613-485F-855D-55EED076C2EF}"/>
    <cellStyle name="쉼표 [0] 13 4" xfId="549" xr:uid="{9E426A8D-A25D-4524-B9DF-E93EED6A73C3}"/>
    <cellStyle name="쉼표 [0] 13 4 2" xfId="1797" xr:uid="{8802C435-A584-4CD7-9D76-3CE82161CF45}"/>
    <cellStyle name="쉼표 [0] 13 4 2 2" xfId="3877" xr:uid="{20945D91-11A3-4C3E-904B-33273CB5E8F3}"/>
    <cellStyle name="쉼표 [0] 13 4 2 2 2" xfId="8037" xr:uid="{417EF8E3-D267-4BF8-B9D3-5C51C9FF1940}"/>
    <cellStyle name="쉼표 [0] 13 4 2 3" xfId="5957" xr:uid="{46A96ED6-11D3-4626-86C5-57086518A162}"/>
    <cellStyle name="쉼표 [0] 13 4 3" xfId="2629" xr:uid="{AE31ED39-3E9E-44CF-A8AA-9E9A715A8138}"/>
    <cellStyle name="쉼표 [0] 13 4 3 2" xfId="6789" xr:uid="{BD56A499-3D81-4AE7-B9F8-2BCA16E53D88}"/>
    <cellStyle name="쉼표 [0] 13 4 4" xfId="4709" xr:uid="{15728A47-9C1F-436B-8F78-4C37D9066796}"/>
    <cellStyle name="쉼표 [0] 13 5" xfId="965" xr:uid="{41F87E8A-2B25-4CB4-B7B1-9C65029977B8}"/>
    <cellStyle name="쉼표 [0] 13 5 2" xfId="3045" xr:uid="{19963673-FAD6-47A9-A734-37BE090396A8}"/>
    <cellStyle name="쉼표 [0] 13 5 2 2" xfId="7205" xr:uid="{49274A3E-6184-4DD5-8D61-E71690C005BC}"/>
    <cellStyle name="쉼표 [0] 13 5 3" xfId="5125" xr:uid="{CCC140DA-4FE7-4908-BB9A-564FA84B651E}"/>
    <cellStyle name="쉼표 [0] 13 6" xfId="1381" xr:uid="{9B68C12F-6949-4D90-99A7-33067F1A56BC}"/>
    <cellStyle name="쉼표 [0] 13 6 2" xfId="3461" xr:uid="{FFCE4C3C-8F7E-4DA3-B285-94E7057487F4}"/>
    <cellStyle name="쉼표 [0] 13 6 2 2" xfId="7621" xr:uid="{5562BC3A-BF76-4234-A849-83A4CED92DCF}"/>
    <cellStyle name="쉼표 [0] 13 6 3" xfId="5541" xr:uid="{B884F78D-4E4F-45A9-A52E-7AAF468AFB54}"/>
    <cellStyle name="쉼표 [0] 13 7" xfId="2213" xr:uid="{8798ED1E-DD1E-45DC-92B0-14CBAC83A90E}"/>
    <cellStyle name="쉼표 [0] 13 7 2" xfId="6373" xr:uid="{0885A1EC-DA93-487B-AA04-B141C75A9D63}"/>
    <cellStyle name="쉼표 [0] 13 8" xfId="4293" xr:uid="{0C1F78CD-192F-47AD-9838-8E44814C5281}"/>
    <cellStyle name="쉼표 [0] 14" xfId="185" xr:uid="{EE83DE64-38B3-4EE7-9BF6-CC4BF450240D}"/>
    <cellStyle name="쉼표 [0] 14 2" xfId="393" xr:uid="{0F9E5EA4-420B-4211-9B50-F0C34B2CE911}"/>
    <cellStyle name="쉼표 [0] 14 2 2" xfId="809" xr:uid="{36282770-45AA-4DFD-977C-442EEF00A55C}"/>
    <cellStyle name="쉼표 [0] 14 2 2 2" xfId="2057" xr:uid="{E1391FBE-05D0-48F3-92D7-D529FFCD4D2C}"/>
    <cellStyle name="쉼표 [0] 14 2 2 2 2" xfId="4137" xr:uid="{950C24B4-AA49-4462-987D-814B068BACC1}"/>
    <cellStyle name="쉼표 [0] 14 2 2 2 2 2" xfId="8297" xr:uid="{7452ADA5-2B04-4FDD-8B5E-B92BF1383D8A}"/>
    <cellStyle name="쉼표 [0] 14 2 2 2 3" xfId="6217" xr:uid="{6ED334FA-3E54-4148-9691-4D874ECC923C}"/>
    <cellStyle name="쉼표 [0] 14 2 2 3" xfId="2889" xr:uid="{D923BEE5-0CE9-4AD2-89F1-D1543253C529}"/>
    <cellStyle name="쉼표 [0] 14 2 2 3 2" xfId="7049" xr:uid="{E42242C9-C268-4EAA-9851-F9911FC6D342}"/>
    <cellStyle name="쉼표 [0] 14 2 2 4" xfId="4969" xr:uid="{380DB0F9-5065-49C4-9F16-D23C0645D6EE}"/>
    <cellStyle name="쉼표 [0] 14 2 3" xfId="1225" xr:uid="{F48DCD50-4F0C-479F-8B3F-EE48E8F4B7C2}"/>
    <cellStyle name="쉼표 [0] 14 2 3 2" xfId="3305" xr:uid="{C3F1887A-69CA-463A-BCD4-35107A936885}"/>
    <cellStyle name="쉼표 [0] 14 2 3 2 2" xfId="7465" xr:uid="{4929EF01-DA25-4FD9-99B9-3B5427194BAE}"/>
    <cellStyle name="쉼표 [0] 14 2 3 3" xfId="5385" xr:uid="{43E0A987-54D3-49F3-9D71-049083B86036}"/>
    <cellStyle name="쉼표 [0] 14 2 4" xfId="1641" xr:uid="{7A17A619-6DEC-4DD9-8040-A1BFBC52B929}"/>
    <cellStyle name="쉼표 [0] 14 2 4 2" xfId="3721" xr:uid="{80DFA873-0E1A-4741-94FF-AF27150FD61B}"/>
    <cellStyle name="쉼표 [0] 14 2 4 2 2" xfId="7881" xr:uid="{2CD1F14D-E3F7-434A-A5EE-F13D0A4EB931}"/>
    <cellStyle name="쉼표 [0] 14 2 4 3" xfId="5801" xr:uid="{592C1C07-C00C-4D38-A92E-7E5FC1B9F998}"/>
    <cellStyle name="쉼표 [0] 14 2 5" xfId="2473" xr:uid="{0C193934-D331-449C-892B-BB410879D828}"/>
    <cellStyle name="쉼표 [0] 14 2 5 2" xfId="6633" xr:uid="{85B38534-50A5-4609-A401-9C1E4D280A1D}"/>
    <cellStyle name="쉼표 [0] 14 2 6" xfId="4553" xr:uid="{2865B92D-9654-4CD7-A3CF-7AAEC54F9136}"/>
    <cellStyle name="쉼표 [0] 14 3" xfId="601" xr:uid="{66E9AE50-CCCF-4975-B497-8CFED8135A79}"/>
    <cellStyle name="쉼표 [0] 14 3 2" xfId="1849" xr:uid="{568F4571-1EBF-42E1-88AE-B682D2603C47}"/>
    <cellStyle name="쉼표 [0] 14 3 2 2" xfId="3929" xr:uid="{8CD46DB6-3AB0-4095-AF60-95223750108F}"/>
    <cellStyle name="쉼표 [0] 14 3 2 2 2" xfId="8089" xr:uid="{6E10FC15-8229-46AF-9A62-5A8EE8365BFB}"/>
    <cellStyle name="쉼표 [0] 14 3 2 3" xfId="6009" xr:uid="{5C0B8A95-FC61-4E59-BD67-9EF47386038B}"/>
    <cellStyle name="쉼표 [0] 14 3 3" xfId="2681" xr:uid="{0796D9FF-6A00-479A-8417-F7E88FB01CE0}"/>
    <cellStyle name="쉼표 [0] 14 3 3 2" xfId="6841" xr:uid="{1D8E6E19-F298-4477-BC64-48768ADFCE29}"/>
    <cellStyle name="쉼표 [0] 14 3 4" xfId="4761" xr:uid="{90C41507-E986-4C3D-87CC-550B0A217F28}"/>
    <cellStyle name="쉼표 [0] 14 4" xfId="1017" xr:uid="{F320123D-D36E-4C48-91A1-CD1E42521882}"/>
    <cellStyle name="쉼표 [0] 14 4 2" xfId="3097" xr:uid="{1E00CE45-6CD3-4CE0-AA80-B93FF3BC19D0}"/>
    <cellStyle name="쉼표 [0] 14 4 2 2" xfId="7257" xr:uid="{1F1185C7-C785-468E-9622-89724BC2004C}"/>
    <cellStyle name="쉼표 [0] 14 4 3" xfId="5177" xr:uid="{C0CC3575-76D8-4D43-93F0-D44205F15B61}"/>
    <cellStyle name="쉼표 [0] 14 5" xfId="1433" xr:uid="{9784F4CA-2751-4C0F-A9B0-C955D2071C6D}"/>
    <cellStyle name="쉼표 [0] 14 5 2" xfId="3513" xr:uid="{63D7B339-04AB-4854-99C7-072EE69C807B}"/>
    <cellStyle name="쉼표 [0] 14 5 2 2" xfId="7673" xr:uid="{D5B77D15-3F34-4061-BE5A-448145A57E57}"/>
    <cellStyle name="쉼표 [0] 14 5 3" xfId="5593" xr:uid="{558BE6A0-6CAF-4116-BA6B-36693CA94C9F}"/>
    <cellStyle name="쉼표 [0] 14 6" xfId="2265" xr:uid="{6696BC21-DC16-404C-8AF7-F40BD475FEBB}"/>
    <cellStyle name="쉼표 [0] 14 6 2" xfId="6425" xr:uid="{17C36C02-C57C-4313-937E-9FB13C591E0E}"/>
    <cellStyle name="쉼표 [0] 14 7" xfId="4345" xr:uid="{65E66FD9-26E9-42BC-BE9F-3793D7EAEED8}"/>
    <cellStyle name="쉼표 [0] 15" xfId="289" xr:uid="{1E76AD4E-3FF2-45E5-B52C-6AC5FEE185FD}"/>
    <cellStyle name="쉼표 [0] 15 2" xfId="705" xr:uid="{5BA6E64D-A99E-451C-97F2-B711C45D4933}"/>
    <cellStyle name="쉼표 [0] 15 2 2" xfId="1953" xr:uid="{04B32C16-DFFA-4FA2-B21A-366145C5F889}"/>
    <cellStyle name="쉼표 [0] 15 2 2 2" xfId="4033" xr:uid="{07FF31C3-DF0E-4C67-849E-944C6F625574}"/>
    <cellStyle name="쉼표 [0] 15 2 2 2 2" xfId="8193" xr:uid="{A48E0494-4AEE-4B93-946A-8336616A2091}"/>
    <cellStyle name="쉼표 [0] 15 2 2 3" xfId="6113" xr:uid="{10F2B8E3-D04A-4773-8CC5-04D80937BC2A}"/>
    <cellStyle name="쉼표 [0] 15 2 3" xfId="2785" xr:uid="{B3C250AF-6E04-4D35-9691-BBB6E924D6B9}"/>
    <cellStyle name="쉼표 [0] 15 2 3 2" xfId="6945" xr:uid="{4EACCD4C-FAD2-4E37-8EAF-0491CAC749E7}"/>
    <cellStyle name="쉼표 [0] 15 2 4" xfId="4865" xr:uid="{D20839DB-615E-4BD2-96C5-5057A900DE8B}"/>
    <cellStyle name="쉼표 [0] 15 3" xfId="1121" xr:uid="{7636CBCC-22FC-4FA7-A2BC-26DFB6044D34}"/>
    <cellStyle name="쉼표 [0] 15 3 2" xfId="3201" xr:uid="{B9FDE85C-F36A-46E4-B2FE-44476AEADF37}"/>
    <cellStyle name="쉼표 [0] 15 3 2 2" xfId="7361" xr:uid="{829F6EDB-CEA4-49CC-8896-1717A73EB900}"/>
    <cellStyle name="쉼표 [0] 15 3 3" xfId="5281" xr:uid="{81D8B6C1-B755-454C-A073-ADAB65C631F7}"/>
    <cellStyle name="쉼표 [0] 15 4" xfId="1537" xr:uid="{1453357B-8873-42E9-BA95-0FD90A9926B1}"/>
    <cellStyle name="쉼표 [0] 15 4 2" xfId="3617" xr:uid="{45DC96A6-F572-47E8-A75A-65D02575F15D}"/>
    <cellStyle name="쉼표 [0] 15 4 2 2" xfId="7777" xr:uid="{4CE31FA2-9FD4-4B4D-9097-C80A7E170C57}"/>
    <cellStyle name="쉼표 [0] 15 4 3" xfId="5697" xr:uid="{0334D503-00B6-4D53-BC79-526637DB234D}"/>
    <cellStyle name="쉼표 [0] 15 5" xfId="2369" xr:uid="{0602BA42-ACF8-492F-A3B8-4C1F5EE740D3}"/>
    <cellStyle name="쉼표 [0] 15 5 2" xfId="6529" xr:uid="{51B808F6-E2A0-42A8-951C-C443D587F0D7}"/>
    <cellStyle name="쉼표 [0] 15 6" xfId="4449" xr:uid="{CE059DB0-809D-4407-A7CC-AC8F0A4DCCF9}"/>
    <cellStyle name="쉼표 [0] 16" xfId="497" xr:uid="{65FAD08F-07AD-4F09-937D-2059E5E960C2}"/>
    <cellStyle name="쉼표 [0] 16 2" xfId="1745" xr:uid="{81EC2EAE-D4BA-496B-A385-97C622F2CEA3}"/>
    <cellStyle name="쉼표 [0] 16 2 2" xfId="3825" xr:uid="{0BBC89E3-EED4-43AF-BBAC-7DA15D3E8D1F}"/>
    <cellStyle name="쉼표 [0] 16 2 2 2" xfId="7985" xr:uid="{9C6F17FE-1E8F-43CF-AD56-6E3550803435}"/>
    <cellStyle name="쉼표 [0] 16 2 3" xfId="5905" xr:uid="{010EAA6C-6162-447B-84D0-90329C92B156}"/>
    <cellStyle name="쉼표 [0] 16 3" xfId="2577" xr:uid="{D8572867-A621-4916-A42D-7BE7FD72C60A}"/>
    <cellStyle name="쉼표 [0] 16 3 2" xfId="6737" xr:uid="{021C14A2-B167-4FEF-AE0F-04ABCE2F97A6}"/>
    <cellStyle name="쉼표 [0] 16 4" xfId="4657" xr:uid="{C1FFC8AD-EDDF-4B29-80A0-D022D699A736}"/>
    <cellStyle name="쉼표 [0] 17" xfId="913" xr:uid="{84CBB33F-3812-47BF-9325-86651C60E290}"/>
    <cellStyle name="쉼표 [0] 17 2" xfId="2993" xr:uid="{65DFA016-2899-4EA0-9A8C-A53566917B96}"/>
    <cellStyle name="쉼표 [0] 17 2 2" xfId="7153" xr:uid="{6F1B3139-163C-439D-BCC5-720E6685F2F8}"/>
    <cellStyle name="쉼표 [0] 17 3" xfId="5073" xr:uid="{AA0D6A7C-1EAC-4788-87EC-7F8D96597032}"/>
    <cellStyle name="쉼표 [0] 18" xfId="1329" xr:uid="{74F2968D-57B4-4612-84F1-98636DCE08E6}"/>
    <cellStyle name="쉼표 [0] 18 2" xfId="3409" xr:uid="{8AE99798-436C-4A27-8D74-5E51CA7F5BE5}"/>
    <cellStyle name="쉼표 [0] 18 2 2" xfId="7569" xr:uid="{8FC9252E-5A03-4A49-85E9-0F901B70BA6F}"/>
    <cellStyle name="쉼표 [0] 18 3" xfId="5489" xr:uid="{7E9E320E-4B86-4AE3-9B53-628BAC56F389}"/>
    <cellStyle name="쉼표 [0] 19" xfId="2161" xr:uid="{651D3869-6901-4EF7-A75F-9388A04797A1}"/>
    <cellStyle name="쉼표 [0] 19 2" xfId="6321" xr:uid="{0DB7EE49-FD7B-4A41-A2A5-F38CD7659991}"/>
    <cellStyle name="쉼표 [0] 2" xfId="6" xr:uid="{00000000-0005-0000-0000-00003E000000}"/>
    <cellStyle name="쉼표 [0] 2 10" xfId="915" xr:uid="{E8D9CB94-D89D-4250-A2D7-2312BECDC290}"/>
    <cellStyle name="쉼표 [0] 2 10 2" xfId="2995" xr:uid="{C23BEF70-05C5-45C0-8B49-78CA17949D14}"/>
    <cellStyle name="쉼표 [0] 2 10 2 2" xfId="7155" xr:uid="{0AE09C2B-25CA-4963-8BC5-6CFE0D0920FB}"/>
    <cellStyle name="쉼표 [0] 2 10 3" xfId="5075" xr:uid="{5BBB4387-28B1-4904-B9D3-28C6A3542EDC}"/>
    <cellStyle name="쉼표 [0] 2 11" xfId="1331" xr:uid="{28E63C8C-97BD-4C08-9C26-024AAD0E393D}"/>
    <cellStyle name="쉼표 [0] 2 11 2" xfId="3411" xr:uid="{58FF23F8-305A-41B7-A027-7C3C6C938F7B}"/>
    <cellStyle name="쉼표 [0] 2 11 2 2" xfId="7571" xr:uid="{9B596A73-1E19-4306-981B-6F6CF48FE493}"/>
    <cellStyle name="쉼표 [0] 2 11 3" xfId="5491" xr:uid="{E6A80671-44A5-48E6-AAC7-601E64024365}"/>
    <cellStyle name="쉼표 [0] 2 12" xfId="2163" xr:uid="{B1DDE656-FBD2-483B-BEF9-FD830D0763C7}"/>
    <cellStyle name="쉼표 [0] 2 12 2" xfId="6323" xr:uid="{F72C826E-A506-4A13-A944-200C071ACDB0}"/>
    <cellStyle name="쉼표 [0] 2 13" xfId="4243" xr:uid="{309B6B23-9A99-4C05-B794-23071DA99A15}"/>
    <cellStyle name="쉼표 [0] 2 2" xfId="35" xr:uid="{00000000-0005-0000-0000-00003F000000}"/>
    <cellStyle name="쉼표 [0] 2 2 10" xfId="2168" xr:uid="{86067780-0605-47F0-8251-44B3D4891E85}"/>
    <cellStyle name="쉼표 [0] 2 2 10 2" xfId="6328" xr:uid="{F3C8476B-F43C-488E-A488-6B8D184ACF34}"/>
    <cellStyle name="쉼표 [0] 2 2 11" xfId="4248" xr:uid="{58750382-524A-4845-A9ED-9256438D93E6}"/>
    <cellStyle name="쉼표 [0] 2 2 2" xfId="98" xr:uid="{00000000-0005-0000-0000-000040000000}"/>
    <cellStyle name="쉼표 [0] 2 2 2 10" xfId="4260" xr:uid="{D166C067-4F72-45A0-9166-831B293497B5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2 2 2" xfId="905" xr:uid="{B0F2AE82-E3FD-4434-B4FE-86635531ACF2}"/>
    <cellStyle name="쉼표 [0] 2 2 2 2 2 2 2 2 2" xfId="2153" xr:uid="{2C56C6DC-D346-471E-A11C-A09486F442DF}"/>
    <cellStyle name="쉼표 [0] 2 2 2 2 2 2 2 2 2 2" xfId="4233" xr:uid="{80DC9D42-B6BC-4DC3-B268-A696E9310E8C}"/>
    <cellStyle name="쉼표 [0] 2 2 2 2 2 2 2 2 2 2 2" xfId="8393" xr:uid="{8973DF0D-7F46-4182-8411-47A579438424}"/>
    <cellStyle name="쉼표 [0] 2 2 2 2 2 2 2 2 2 3" xfId="6313" xr:uid="{254CC9CB-5712-4CAB-B143-C52D91E91B9F}"/>
    <cellStyle name="쉼표 [0] 2 2 2 2 2 2 2 2 3" xfId="2985" xr:uid="{F74D0D1F-0B0F-4697-ADAB-54BA8A8C0DA9}"/>
    <cellStyle name="쉼표 [0] 2 2 2 2 2 2 2 2 3 2" xfId="7145" xr:uid="{62ED5405-9FE4-43E6-B0CE-B0A6C003C0B7}"/>
    <cellStyle name="쉼표 [0] 2 2 2 2 2 2 2 2 4" xfId="5065" xr:uid="{2D3066EC-934C-403B-8861-6F2240B87FD7}"/>
    <cellStyle name="쉼표 [0] 2 2 2 2 2 2 2 3" xfId="1321" xr:uid="{FAA4C237-89D3-406D-A38B-BF30DBECE61F}"/>
    <cellStyle name="쉼표 [0] 2 2 2 2 2 2 2 3 2" xfId="3401" xr:uid="{4AB656C1-2873-48B6-836A-987BF9BBD1A2}"/>
    <cellStyle name="쉼표 [0] 2 2 2 2 2 2 2 3 2 2" xfId="7561" xr:uid="{7B181294-B38D-496C-91AD-C865C2AC6310}"/>
    <cellStyle name="쉼표 [0] 2 2 2 2 2 2 2 3 3" xfId="5481" xr:uid="{D366A3E3-F71F-4885-9072-123D5C7C8D20}"/>
    <cellStyle name="쉼표 [0] 2 2 2 2 2 2 2 4" xfId="1737" xr:uid="{206A0E2A-6D60-492B-BFE8-FFEF5ADEB13A}"/>
    <cellStyle name="쉼표 [0] 2 2 2 2 2 2 2 4 2" xfId="3817" xr:uid="{4C76E2B4-C06A-4D2C-9D2D-DB83CCFADFC4}"/>
    <cellStyle name="쉼표 [0] 2 2 2 2 2 2 2 4 2 2" xfId="7977" xr:uid="{EBBEF94D-D9C7-4B82-A795-09187A4E0707}"/>
    <cellStyle name="쉼표 [0] 2 2 2 2 2 2 2 4 3" xfId="5897" xr:uid="{3C221B7E-6A27-4830-AAE9-295F1DBA3FF1}"/>
    <cellStyle name="쉼표 [0] 2 2 2 2 2 2 2 5" xfId="2569" xr:uid="{E48F50C7-D4D6-46D1-A53F-ACCD366B02F5}"/>
    <cellStyle name="쉼표 [0] 2 2 2 2 2 2 2 5 2" xfId="6729" xr:uid="{112CDCBA-8B6A-4FAC-868C-C25C03CC2B6C}"/>
    <cellStyle name="쉼표 [0] 2 2 2 2 2 2 2 6" xfId="4649" xr:uid="{23222683-BDEE-4AFC-80F5-AE8149C30298}"/>
    <cellStyle name="쉼표 [0] 2 2 2 2 2 2 3" xfId="697" xr:uid="{EC3E2CEA-4927-4102-849C-F5DDABEE2142}"/>
    <cellStyle name="쉼표 [0] 2 2 2 2 2 2 3 2" xfId="1945" xr:uid="{BE20AE2E-00F9-4159-B612-D43E7363739A}"/>
    <cellStyle name="쉼표 [0] 2 2 2 2 2 2 3 2 2" xfId="4025" xr:uid="{E29DC48B-E2CB-4628-9FB4-E4C10488220D}"/>
    <cellStyle name="쉼표 [0] 2 2 2 2 2 2 3 2 2 2" xfId="8185" xr:uid="{AD197B08-577E-43A2-8474-0B661168071B}"/>
    <cellStyle name="쉼표 [0] 2 2 2 2 2 2 3 2 3" xfId="6105" xr:uid="{7C98CC3E-796C-456F-AE99-A9E7CF47A5F8}"/>
    <cellStyle name="쉼표 [0] 2 2 2 2 2 2 3 3" xfId="2777" xr:uid="{09B49F36-F67D-4361-8039-CE6A915C6F86}"/>
    <cellStyle name="쉼표 [0] 2 2 2 2 2 2 3 3 2" xfId="6937" xr:uid="{A7A07475-4473-4A73-8ADF-972BB399F6ED}"/>
    <cellStyle name="쉼표 [0] 2 2 2 2 2 2 3 4" xfId="4857" xr:uid="{898D1339-BC6A-495B-BF1E-2F3E4A61CF8D}"/>
    <cellStyle name="쉼표 [0] 2 2 2 2 2 2 4" xfId="1113" xr:uid="{4E80F84E-48A6-4919-BB49-F33CA856EBBA}"/>
    <cellStyle name="쉼표 [0] 2 2 2 2 2 2 4 2" xfId="3193" xr:uid="{FAA4763C-CFA4-4D6A-9304-6D8178E6BB50}"/>
    <cellStyle name="쉼표 [0] 2 2 2 2 2 2 4 2 2" xfId="7353" xr:uid="{CD3D895A-DFA9-4D06-A8C3-0F40D673E342}"/>
    <cellStyle name="쉼표 [0] 2 2 2 2 2 2 4 3" xfId="5273" xr:uid="{2C83088C-9495-4D18-AFD7-AAB38522FEA1}"/>
    <cellStyle name="쉼표 [0] 2 2 2 2 2 2 5" xfId="1529" xr:uid="{0E58C3AB-B488-4E0A-B931-C24031EBCABE}"/>
    <cellStyle name="쉼표 [0] 2 2 2 2 2 2 5 2" xfId="3609" xr:uid="{1284B56E-1A2A-4FC2-B9F5-C733EDF62EA1}"/>
    <cellStyle name="쉼표 [0] 2 2 2 2 2 2 5 2 2" xfId="7769" xr:uid="{91B78AB8-FF38-4157-95A1-992D45D69826}"/>
    <cellStyle name="쉼표 [0] 2 2 2 2 2 2 5 3" xfId="5689" xr:uid="{F01CC152-B1DE-4453-87CF-70D490236D5A}"/>
    <cellStyle name="쉼표 [0] 2 2 2 2 2 2 6" xfId="2361" xr:uid="{C8E56592-0C79-454F-8ADA-C5DC05737CF3}"/>
    <cellStyle name="쉼표 [0] 2 2 2 2 2 2 6 2" xfId="6521" xr:uid="{DD2D756B-50AB-4BFF-8D4A-9CDE3A1C4C2D}"/>
    <cellStyle name="쉼표 [0] 2 2 2 2 2 2 7" xfId="4441" xr:uid="{F8EC12C4-8DB2-4ED9-944A-84BA5099C31F}"/>
    <cellStyle name="쉼표 [0] 2 2 2 2 2 3" xfId="385" xr:uid="{66B8F316-92F1-4170-9B62-F9B8D549EF95}"/>
    <cellStyle name="쉼표 [0] 2 2 2 2 2 3 2" xfId="801" xr:uid="{70BFE976-DB0C-4605-BA30-74CF054AB656}"/>
    <cellStyle name="쉼표 [0] 2 2 2 2 2 3 2 2" xfId="2049" xr:uid="{E73616FB-7791-4ADF-8F15-0429A8AA9AB2}"/>
    <cellStyle name="쉼표 [0] 2 2 2 2 2 3 2 2 2" xfId="4129" xr:uid="{B15DC3E7-36F8-4A71-9682-366B38FE825B}"/>
    <cellStyle name="쉼표 [0] 2 2 2 2 2 3 2 2 2 2" xfId="8289" xr:uid="{46BF126D-084D-4A6B-8ECE-C65478B0F1F3}"/>
    <cellStyle name="쉼표 [0] 2 2 2 2 2 3 2 2 3" xfId="6209" xr:uid="{68E6CDB5-5E9A-465D-81EA-39495BE9676D}"/>
    <cellStyle name="쉼표 [0] 2 2 2 2 2 3 2 3" xfId="2881" xr:uid="{34D33F0A-830E-4DB0-84E3-B0D2600373E9}"/>
    <cellStyle name="쉼표 [0] 2 2 2 2 2 3 2 3 2" xfId="7041" xr:uid="{95289D9F-0574-4B83-98CE-D7A370333D3A}"/>
    <cellStyle name="쉼표 [0] 2 2 2 2 2 3 2 4" xfId="4961" xr:uid="{FFF7383E-D7C5-4489-A5BE-E93EA8F595EE}"/>
    <cellStyle name="쉼표 [0] 2 2 2 2 2 3 3" xfId="1217" xr:uid="{58556480-742C-4872-8779-E4E80DF1A59A}"/>
    <cellStyle name="쉼표 [0] 2 2 2 2 2 3 3 2" xfId="3297" xr:uid="{11EBEA3C-0E7A-4856-8C17-2A0DCAA41FD1}"/>
    <cellStyle name="쉼표 [0] 2 2 2 2 2 3 3 2 2" xfId="7457" xr:uid="{21CA707B-CBFD-4F44-95E2-4B80025E930F}"/>
    <cellStyle name="쉼표 [0] 2 2 2 2 2 3 3 3" xfId="5377" xr:uid="{905DBE34-7849-4FC0-A373-512FD959F667}"/>
    <cellStyle name="쉼표 [0] 2 2 2 2 2 3 4" xfId="1633" xr:uid="{5BAB7759-8B91-4B32-9368-31A8014E2052}"/>
    <cellStyle name="쉼표 [0] 2 2 2 2 2 3 4 2" xfId="3713" xr:uid="{64B3ED4F-83A0-4088-ADB9-85A34B6E8816}"/>
    <cellStyle name="쉼표 [0] 2 2 2 2 2 3 4 2 2" xfId="7873" xr:uid="{8E4E5D57-4BF5-4BB7-A11C-4EADD4DB7740}"/>
    <cellStyle name="쉼표 [0] 2 2 2 2 2 3 4 3" xfId="5793" xr:uid="{516E65B7-2EF4-4DB4-A138-B3B57DFCD15B}"/>
    <cellStyle name="쉼표 [0] 2 2 2 2 2 3 5" xfId="2465" xr:uid="{4E9D4B84-4B52-400F-9658-66730CF6AEA5}"/>
    <cellStyle name="쉼표 [0] 2 2 2 2 2 3 5 2" xfId="6625" xr:uid="{371B67D7-147A-48BF-B979-ADD354176BF0}"/>
    <cellStyle name="쉼표 [0] 2 2 2 2 2 3 6" xfId="4545" xr:uid="{57025AAD-A6DC-4FC1-8B4C-701DE67C34BC}"/>
    <cellStyle name="쉼표 [0] 2 2 2 2 2 4" xfId="593" xr:uid="{DBD039C8-598C-448E-B960-1A1CB46DBF40}"/>
    <cellStyle name="쉼표 [0] 2 2 2 2 2 4 2" xfId="1841" xr:uid="{3A273068-2FEF-4E68-863F-CF3049E986E6}"/>
    <cellStyle name="쉼표 [0] 2 2 2 2 2 4 2 2" xfId="3921" xr:uid="{9195ABB1-B9B6-423C-ACFE-C8DD0ADC331B}"/>
    <cellStyle name="쉼표 [0] 2 2 2 2 2 4 2 2 2" xfId="8081" xr:uid="{E02A81C6-CC3A-4151-8577-8C75F57C894A}"/>
    <cellStyle name="쉼표 [0] 2 2 2 2 2 4 2 3" xfId="6001" xr:uid="{770693C5-F0F1-449D-9FD0-34A17CFB69F8}"/>
    <cellStyle name="쉼표 [0] 2 2 2 2 2 4 3" xfId="2673" xr:uid="{BE54C484-E9F2-47D1-BC60-38ACAD875F8F}"/>
    <cellStyle name="쉼표 [0] 2 2 2 2 2 4 3 2" xfId="6833" xr:uid="{FEF85782-8D62-443E-889F-D92D2E821E86}"/>
    <cellStyle name="쉼표 [0] 2 2 2 2 2 4 4" xfId="4753" xr:uid="{516B28F1-A2BE-45D8-880F-85D6CB58C1F8}"/>
    <cellStyle name="쉼표 [0] 2 2 2 2 2 5" xfId="1009" xr:uid="{C0AE504C-E52A-41CA-A816-14E5E40F1469}"/>
    <cellStyle name="쉼표 [0] 2 2 2 2 2 5 2" xfId="3089" xr:uid="{FAD3D60B-20D1-4F4E-BD80-A3C2BF7F2D51}"/>
    <cellStyle name="쉼표 [0] 2 2 2 2 2 5 2 2" xfId="7249" xr:uid="{F9483959-5DB0-4351-9750-A2BEF8CB14C1}"/>
    <cellStyle name="쉼표 [0] 2 2 2 2 2 5 3" xfId="5169" xr:uid="{FD9E9172-CFA0-448A-B725-3BD39D94010A}"/>
    <cellStyle name="쉼표 [0] 2 2 2 2 2 6" xfId="1425" xr:uid="{984F3A24-8EB3-4CF4-98E9-37638F5F5A54}"/>
    <cellStyle name="쉼표 [0] 2 2 2 2 2 6 2" xfId="3505" xr:uid="{6EE6AE40-3907-47B5-90EC-A44A1DAF7CB3}"/>
    <cellStyle name="쉼표 [0] 2 2 2 2 2 6 2 2" xfId="7665" xr:uid="{B746E071-CFBB-4254-BD17-4ADA30D3FC5E}"/>
    <cellStyle name="쉼표 [0] 2 2 2 2 2 6 3" xfId="5585" xr:uid="{7D75873D-B8B8-45C5-8971-BC840155613B}"/>
    <cellStyle name="쉼표 [0] 2 2 2 2 2 7" xfId="2257" xr:uid="{C6A70FC9-0BCF-427B-8457-1EEF8CD5732E}"/>
    <cellStyle name="쉼표 [0] 2 2 2 2 2 7 2" xfId="6417" xr:uid="{28DC6B5C-823E-4671-BE4F-900FEFC3C58F}"/>
    <cellStyle name="쉼표 [0] 2 2 2 2 2 8" xfId="4337" xr:uid="{BA96F929-F2B0-4965-A1A6-832482F60C67}"/>
    <cellStyle name="쉼표 [0] 2 2 2 2 3" xfId="229" xr:uid="{53FA7205-C32A-468C-8539-89752EB0AE61}"/>
    <cellStyle name="쉼표 [0] 2 2 2 2 3 2" xfId="437" xr:uid="{CE54E4B7-2AC6-4030-8236-A1B6F5741C93}"/>
    <cellStyle name="쉼표 [0] 2 2 2 2 3 2 2" xfId="853" xr:uid="{038F26DD-C9BD-4FF1-8950-4C570B22CC56}"/>
    <cellStyle name="쉼표 [0] 2 2 2 2 3 2 2 2" xfId="2101" xr:uid="{BDE827B4-7CF7-4D29-899D-D5EABAFE6FEB}"/>
    <cellStyle name="쉼표 [0] 2 2 2 2 3 2 2 2 2" xfId="4181" xr:uid="{DCC0FD05-FD09-4AFE-9707-78D5419F5217}"/>
    <cellStyle name="쉼표 [0] 2 2 2 2 3 2 2 2 2 2" xfId="8341" xr:uid="{6B6ACCA1-6D97-4BFE-807B-B9B0FF7474D2}"/>
    <cellStyle name="쉼표 [0] 2 2 2 2 3 2 2 2 3" xfId="6261" xr:uid="{79A23829-F732-4C19-BB57-20A2DC0E2A1E}"/>
    <cellStyle name="쉼표 [0] 2 2 2 2 3 2 2 3" xfId="2933" xr:uid="{BCDD79D4-55A4-452C-B984-B2817B41C23D}"/>
    <cellStyle name="쉼표 [0] 2 2 2 2 3 2 2 3 2" xfId="7093" xr:uid="{C1FAD0CC-0B2F-4118-B56D-5C011E61350D}"/>
    <cellStyle name="쉼표 [0] 2 2 2 2 3 2 2 4" xfId="5013" xr:uid="{EC361AAA-F888-48F1-BE21-6B4075667BEB}"/>
    <cellStyle name="쉼표 [0] 2 2 2 2 3 2 3" xfId="1269" xr:uid="{231E7673-10AE-4047-B060-061F4C1DF835}"/>
    <cellStyle name="쉼표 [0] 2 2 2 2 3 2 3 2" xfId="3349" xr:uid="{09C22BD6-1BBE-4E28-A9EC-4210E8A8345A}"/>
    <cellStyle name="쉼표 [0] 2 2 2 2 3 2 3 2 2" xfId="7509" xr:uid="{C837CA62-9FCC-465B-9ED3-CEBF98A56D14}"/>
    <cellStyle name="쉼표 [0] 2 2 2 2 3 2 3 3" xfId="5429" xr:uid="{EBB7807A-42C3-4022-8DE2-27AF9E1DC734}"/>
    <cellStyle name="쉼표 [0] 2 2 2 2 3 2 4" xfId="1685" xr:uid="{75B07FB6-C2B6-4490-80AF-2B1D7F413138}"/>
    <cellStyle name="쉼표 [0] 2 2 2 2 3 2 4 2" xfId="3765" xr:uid="{BDDDB3B2-F268-40CD-B605-EE529077A89C}"/>
    <cellStyle name="쉼표 [0] 2 2 2 2 3 2 4 2 2" xfId="7925" xr:uid="{1BEA2962-3023-4C6C-B4C3-B6840F513A73}"/>
    <cellStyle name="쉼표 [0] 2 2 2 2 3 2 4 3" xfId="5845" xr:uid="{CD99DBBB-44ED-46F6-A5E6-20E15691998A}"/>
    <cellStyle name="쉼표 [0] 2 2 2 2 3 2 5" xfId="2517" xr:uid="{10596301-5870-4E45-9209-56FB8BD16D7E}"/>
    <cellStyle name="쉼표 [0] 2 2 2 2 3 2 5 2" xfId="6677" xr:uid="{3778EC38-C70A-47E2-A2F4-AC50AA8E0D05}"/>
    <cellStyle name="쉼표 [0] 2 2 2 2 3 2 6" xfId="4597" xr:uid="{7B876E09-6355-4BEB-BF00-79A86890CD8B}"/>
    <cellStyle name="쉼표 [0] 2 2 2 2 3 3" xfId="645" xr:uid="{1C8271D5-890F-461C-81AF-36B975049EFB}"/>
    <cellStyle name="쉼표 [0] 2 2 2 2 3 3 2" xfId="1893" xr:uid="{DC01A021-6E87-4130-94F9-0F131E4C5A79}"/>
    <cellStyle name="쉼표 [0] 2 2 2 2 3 3 2 2" xfId="3973" xr:uid="{9096ABBF-AAE8-43EF-A690-84F5730FC30C}"/>
    <cellStyle name="쉼표 [0] 2 2 2 2 3 3 2 2 2" xfId="8133" xr:uid="{D10FF2C2-7D03-450E-BE47-4D4F13844BA3}"/>
    <cellStyle name="쉼표 [0] 2 2 2 2 3 3 2 3" xfId="6053" xr:uid="{68E50A1E-3F4C-498E-9050-870DD1861F12}"/>
    <cellStyle name="쉼표 [0] 2 2 2 2 3 3 3" xfId="2725" xr:uid="{CCF55C14-631C-4E81-AD83-96326A110AFC}"/>
    <cellStyle name="쉼표 [0] 2 2 2 2 3 3 3 2" xfId="6885" xr:uid="{59D36E09-4D16-43A6-B218-5B741CF5FD7E}"/>
    <cellStyle name="쉼표 [0] 2 2 2 2 3 3 4" xfId="4805" xr:uid="{4F13BA70-CB66-4A3F-A3CD-C61BCBD8E8D4}"/>
    <cellStyle name="쉼표 [0] 2 2 2 2 3 4" xfId="1061" xr:uid="{7F78F43E-F99F-428B-8B8E-4D369DB6559D}"/>
    <cellStyle name="쉼표 [0] 2 2 2 2 3 4 2" xfId="3141" xr:uid="{648C0A79-05BA-40B7-9554-43C3DFB50768}"/>
    <cellStyle name="쉼표 [0] 2 2 2 2 3 4 2 2" xfId="7301" xr:uid="{F63F5BFC-5E3E-48FF-AE9C-D360298F6BA3}"/>
    <cellStyle name="쉼표 [0] 2 2 2 2 3 4 3" xfId="5221" xr:uid="{C9BCCF7F-99A6-4216-B8C0-BC20778FA119}"/>
    <cellStyle name="쉼표 [0] 2 2 2 2 3 5" xfId="1477" xr:uid="{F0F3C464-BD06-4D7F-8A94-46065CC62C41}"/>
    <cellStyle name="쉼표 [0] 2 2 2 2 3 5 2" xfId="3557" xr:uid="{F9ACE1EE-2F10-44D6-8E97-B7E1F1941576}"/>
    <cellStyle name="쉼표 [0] 2 2 2 2 3 5 2 2" xfId="7717" xr:uid="{E75370D6-995B-42AA-8869-29E982A91169}"/>
    <cellStyle name="쉼표 [0] 2 2 2 2 3 5 3" xfId="5637" xr:uid="{1262B382-3967-4B88-A782-4D843A4BF10B}"/>
    <cellStyle name="쉼표 [0] 2 2 2 2 3 6" xfId="2309" xr:uid="{085329B5-A288-4A18-A4D0-3AC76C119A14}"/>
    <cellStyle name="쉼표 [0] 2 2 2 2 3 6 2" xfId="6469" xr:uid="{37EA4805-4B87-4FD3-BE48-F7E08B2DF142}"/>
    <cellStyle name="쉼표 [0] 2 2 2 2 3 7" xfId="4389" xr:uid="{74F0EB1C-BB76-4AA1-B6BE-31413A254FDF}"/>
    <cellStyle name="쉼표 [0] 2 2 2 2 4" xfId="333" xr:uid="{93247980-ECF9-4D71-9145-A247D2687C71}"/>
    <cellStyle name="쉼표 [0] 2 2 2 2 4 2" xfId="749" xr:uid="{F69C2632-542E-4AD6-BADC-1C06D35DAB13}"/>
    <cellStyle name="쉼표 [0] 2 2 2 2 4 2 2" xfId="1997" xr:uid="{3ED95FD5-EC9B-4568-831A-397C1590625F}"/>
    <cellStyle name="쉼표 [0] 2 2 2 2 4 2 2 2" xfId="4077" xr:uid="{C75E21D6-F6C2-4D90-968C-EE9559125F6F}"/>
    <cellStyle name="쉼표 [0] 2 2 2 2 4 2 2 2 2" xfId="8237" xr:uid="{BA86EB04-CB37-4809-AB12-C1D4C230EEA7}"/>
    <cellStyle name="쉼표 [0] 2 2 2 2 4 2 2 3" xfId="6157" xr:uid="{CF159684-B1B1-4C60-BBC0-C3B7B7F5A284}"/>
    <cellStyle name="쉼표 [0] 2 2 2 2 4 2 3" xfId="2829" xr:uid="{E61353D1-839E-44E8-A77D-615892F41EEF}"/>
    <cellStyle name="쉼표 [0] 2 2 2 2 4 2 3 2" xfId="6989" xr:uid="{0357C0AF-0668-423E-8372-FA68161B4295}"/>
    <cellStyle name="쉼표 [0] 2 2 2 2 4 2 4" xfId="4909" xr:uid="{B0C9A8CF-D82F-412C-A58E-E709E03464F3}"/>
    <cellStyle name="쉼표 [0] 2 2 2 2 4 3" xfId="1165" xr:uid="{FEA14708-E3AA-4019-BFD8-E562202D32F2}"/>
    <cellStyle name="쉼표 [0] 2 2 2 2 4 3 2" xfId="3245" xr:uid="{995A9AA6-1A95-4861-91A9-9AB6FD8B928D}"/>
    <cellStyle name="쉼표 [0] 2 2 2 2 4 3 2 2" xfId="7405" xr:uid="{11B4C2D3-EB0F-46D6-B35D-6F4F2C4C6AC4}"/>
    <cellStyle name="쉼표 [0] 2 2 2 2 4 3 3" xfId="5325" xr:uid="{0B516BA6-A7B5-4E05-9993-F5CF18B8C272}"/>
    <cellStyle name="쉼표 [0] 2 2 2 2 4 4" xfId="1581" xr:uid="{0F093F42-DE57-46B8-8D20-9D0361477E65}"/>
    <cellStyle name="쉼표 [0] 2 2 2 2 4 4 2" xfId="3661" xr:uid="{82193792-07EA-4852-8E27-50720E9E112A}"/>
    <cellStyle name="쉼표 [0] 2 2 2 2 4 4 2 2" xfId="7821" xr:uid="{BB6B7D66-3369-47FC-B8E2-5BD7F2BDFD6A}"/>
    <cellStyle name="쉼표 [0] 2 2 2 2 4 4 3" xfId="5741" xr:uid="{210757D2-656D-45E3-A6D0-EF34D5D22D46}"/>
    <cellStyle name="쉼표 [0] 2 2 2 2 4 5" xfId="2413" xr:uid="{51E1E83E-D297-4C60-8989-DFE3B059E24E}"/>
    <cellStyle name="쉼표 [0] 2 2 2 2 4 5 2" xfId="6573" xr:uid="{79CA7B80-41E6-4241-9D40-6393B9534DF3}"/>
    <cellStyle name="쉼표 [0] 2 2 2 2 4 6" xfId="4493" xr:uid="{5D36D22A-D692-4EEE-9FA7-C9166D7D4950}"/>
    <cellStyle name="쉼표 [0] 2 2 2 2 5" xfId="541" xr:uid="{EAFF900F-037E-4879-B806-E20068143E51}"/>
    <cellStyle name="쉼표 [0] 2 2 2 2 5 2" xfId="1789" xr:uid="{CA37F7C4-507A-4737-836C-46409EC3BE18}"/>
    <cellStyle name="쉼표 [0] 2 2 2 2 5 2 2" xfId="3869" xr:uid="{0872C182-CB5A-4A03-8311-1D94517E2F38}"/>
    <cellStyle name="쉼표 [0] 2 2 2 2 5 2 2 2" xfId="8029" xr:uid="{37CD018B-CE76-494D-BD43-55471676FD64}"/>
    <cellStyle name="쉼표 [0] 2 2 2 2 5 2 3" xfId="5949" xr:uid="{ECF7FF05-7726-4A45-99A7-8FC1BDBD01DA}"/>
    <cellStyle name="쉼표 [0] 2 2 2 2 5 3" xfId="2621" xr:uid="{E2A7E99F-ED6C-4DC4-9A9A-A0A27381D513}"/>
    <cellStyle name="쉼표 [0] 2 2 2 2 5 3 2" xfId="6781" xr:uid="{57AD4F8F-31C1-42D8-B8BF-B2573263B9E9}"/>
    <cellStyle name="쉼표 [0] 2 2 2 2 5 4" xfId="4701" xr:uid="{52E289E7-638A-4B26-9C68-263F2891F660}"/>
    <cellStyle name="쉼표 [0] 2 2 2 2 6" xfId="957" xr:uid="{8AF7C60C-C941-446E-9911-17C2926222A1}"/>
    <cellStyle name="쉼표 [0] 2 2 2 2 6 2" xfId="3037" xr:uid="{3AC42A09-47F5-4A4F-81B9-B739E5E3C0B6}"/>
    <cellStyle name="쉼표 [0] 2 2 2 2 6 2 2" xfId="7197" xr:uid="{BC66FA90-AAB7-453E-AD69-D8FD00C8AC3A}"/>
    <cellStyle name="쉼표 [0] 2 2 2 2 6 3" xfId="5117" xr:uid="{CB3B3937-1ECA-48C7-83E1-823F7C124AC4}"/>
    <cellStyle name="쉼표 [0] 2 2 2 2 7" xfId="1373" xr:uid="{1F88499C-024B-4593-8C6F-84FE34541702}"/>
    <cellStyle name="쉼표 [0] 2 2 2 2 7 2" xfId="3453" xr:uid="{AE9F3EB8-C6CE-4FA8-9E1D-38C97F6E2202}"/>
    <cellStyle name="쉼표 [0] 2 2 2 2 7 2 2" xfId="7613" xr:uid="{8C29B1AA-D784-4210-8B8A-E0464EEBCF70}"/>
    <cellStyle name="쉼표 [0] 2 2 2 2 7 3" xfId="5533" xr:uid="{A2AA7B72-845E-4841-85D4-3D8CDBBB6306}"/>
    <cellStyle name="쉼표 [0] 2 2 2 2 8" xfId="2205" xr:uid="{F37D55C2-9683-46F9-BF6E-374A576B4286}"/>
    <cellStyle name="쉼표 [0] 2 2 2 2 8 2" xfId="6365" xr:uid="{2CADA97E-90B5-42CC-AF58-EC78EF5AA77C}"/>
    <cellStyle name="쉼표 [0] 2 2 2 2 9" xfId="4285" xr:uid="{7DD09D9F-0D4C-432D-81A6-50EA6271B0CD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2 2 2" xfId="880" xr:uid="{3C2B47FA-6166-4F38-81F8-609E3B1E8A55}"/>
    <cellStyle name="쉼표 [0] 2 2 2 3 2 2 2 2" xfId="2128" xr:uid="{29E9411B-4CB9-4748-BBF4-9E84D0801C4D}"/>
    <cellStyle name="쉼표 [0] 2 2 2 3 2 2 2 2 2" xfId="4208" xr:uid="{914E5086-FC77-4413-A622-056B4665D971}"/>
    <cellStyle name="쉼표 [0] 2 2 2 3 2 2 2 2 2 2" xfId="8368" xr:uid="{BBE8DC6B-8FD3-42D1-95BC-8A77490A432D}"/>
    <cellStyle name="쉼표 [0] 2 2 2 3 2 2 2 2 3" xfId="6288" xr:uid="{E727ABA6-B760-41ED-B19A-12D6DD3C4E46}"/>
    <cellStyle name="쉼표 [0] 2 2 2 3 2 2 2 3" xfId="2960" xr:uid="{7823A63D-5460-4E16-9DFD-4B6432933E05}"/>
    <cellStyle name="쉼표 [0] 2 2 2 3 2 2 2 3 2" xfId="7120" xr:uid="{996AD5B3-C3E5-44E6-8F2E-C3E8CD481B17}"/>
    <cellStyle name="쉼표 [0] 2 2 2 3 2 2 2 4" xfId="5040" xr:uid="{E8D91106-7C98-4EA5-BA5D-FD731A151BC9}"/>
    <cellStyle name="쉼표 [0] 2 2 2 3 2 2 3" xfId="1296" xr:uid="{0A9EBCEC-9CC8-4009-B691-BC0F179C3A1E}"/>
    <cellStyle name="쉼표 [0] 2 2 2 3 2 2 3 2" xfId="3376" xr:uid="{E7F1FC98-B273-4DA4-89CC-7CFBB4639AB4}"/>
    <cellStyle name="쉼표 [0] 2 2 2 3 2 2 3 2 2" xfId="7536" xr:uid="{62937A35-3801-4D67-99F9-E200691D7FAD}"/>
    <cellStyle name="쉼표 [0] 2 2 2 3 2 2 3 3" xfId="5456" xr:uid="{C9B3D833-B40A-4B81-B7EE-70473B06CDE5}"/>
    <cellStyle name="쉼표 [0] 2 2 2 3 2 2 4" xfId="1712" xr:uid="{70E77DD9-C0CD-4F0B-8E4D-20BB852EF1B9}"/>
    <cellStyle name="쉼표 [0] 2 2 2 3 2 2 4 2" xfId="3792" xr:uid="{45205307-DF91-4611-BAC8-1EF2542108BD}"/>
    <cellStyle name="쉼표 [0] 2 2 2 3 2 2 4 2 2" xfId="7952" xr:uid="{E58130E3-6DF0-4EA7-AC6F-3B8CDAE0B2ED}"/>
    <cellStyle name="쉼표 [0] 2 2 2 3 2 2 4 3" xfId="5872" xr:uid="{AE9184C1-E02E-47EE-B6B9-AD504145020D}"/>
    <cellStyle name="쉼표 [0] 2 2 2 3 2 2 5" xfId="2544" xr:uid="{A80F02EA-0A07-4EDF-9415-08CCCCA6FE8D}"/>
    <cellStyle name="쉼표 [0] 2 2 2 3 2 2 5 2" xfId="6704" xr:uid="{7603A009-3F1E-4ED6-8314-78BDE615F4CD}"/>
    <cellStyle name="쉼표 [0] 2 2 2 3 2 2 6" xfId="4624" xr:uid="{87A274F0-FD21-4D86-A8F6-E9D8CC635B05}"/>
    <cellStyle name="쉼표 [0] 2 2 2 3 2 3" xfId="672" xr:uid="{D80BF3D0-24DE-4AC3-B6C7-DF2D5E288169}"/>
    <cellStyle name="쉼표 [0] 2 2 2 3 2 3 2" xfId="1920" xr:uid="{4008BC82-9AD9-46F8-B37F-FBDC2D20A3C8}"/>
    <cellStyle name="쉼표 [0] 2 2 2 3 2 3 2 2" xfId="4000" xr:uid="{C51235F2-F409-4AAA-96F3-26D6187A0DFD}"/>
    <cellStyle name="쉼표 [0] 2 2 2 3 2 3 2 2 2" xfId="8160" xr:uid="{3578410B-A7C4-4733-85CF-46C4B6C9175A}"/>
    <cellStyle name="쉼표 [0] 2 2 2 3 2 3 2 3" xfId="6080" xr:uid="{DF83D9B0-1ADD-43A5-9B2A-BD85640AADEC}"/>
    <cellStyle name="쉼표 [0] 2 2 2 3 2 3 3" xfId="2752" xr:uid="{93B82995-BA52-4946-A92C-3BCC171D493D}"/>
    <cellStyle name="쉼표 [0] 2 2 2 3 2 3 3 2" xfId="6912" xr:uid="{6CA06B82-846E-4847-AEE9-67B8AA500988}"/>
    <cellStyle name="쉼표 [0] 2 2 2 3 2 3 4" xfId="4832" xr:uid="{A3946918-AC1D-44B1-82E5-E46E79EF59A7}"/>
    <cellStyle name="쉼표 [0] 2 2 2 3 2 4" xfId="1088" xr:uid="{D7B9C060-A173-4276-8426-C2B43826F960}"/>
    <cellStyle name="쉼표 [0] 2 2 2 3 2 4 2" xfId="3168" xr:uid="{B942361F-3F6F-49AD-832A-20FD5ED0EF3B}"/>
    <cellStyle name="쉼표 [0] 2 2 2 3 2 4 2 2" xfId="7328" xr:uid="{899435A6-1C93-4FB4-8652-42E1E85E609F}"/>
    <cellStyle name="쉼표 [0] 2 2 2 3 2 4 3" xfId="5248" xr:uid="{A4C0F50B-F3DC-449E-AA12-5180CB064D38}"/>
    <cellStyle name="쉼표 [0] 2 2 2 3 2 5" xfId="1504" xr:uid="{6A7EC958-B42B-4B0A-999A-CBA3695C4A01}"/>
    <cellStyle name="쉼표 [0] 2 2 2 3 2 5 2" xfId="3584" xr:uid="{3EF5660F-B24D-4118-BAF2-8A33D34C5C49}"/>
    <cellStyle name="쉼표 [0] 2 2 2 3 2 5 2 2" xfId="7744" xr:uid="{E96CAA49-4D5C-4452-B3F1-2694EEC70314}"/>
    <cellStyle name="쉼표 [0] 2 2 2 3 2 5 3" xfId="5664" xr:uid="{A796E190-0F40-4133-AC0D-E2D1FA6F899B}"/>
    <cellStyle name="쉼표 [0] 2 2 2 3 2 6" xfId="2336" xr:uid="{D06C9C47-1C67-4E38-A86E-FCE8CDF41DD1}"/>
    <cellStyle name="쉼표 [0] 2 2 2 3 2 6 2" xfId="6496" xr:uid="{5C0C04ED-57D7-400E-9D1D-2EE12015C26A}"/>
    <cellStyle name="쉼표 [0] 2 2 2 3 2 7" xfId="4416" xr:uid="{F450B836-6B10-4741-9C5D-84BC233C6494}"/>
    <cellStyle name="쉼표 [0] 2 2 2 3 3" xfId="360" xr:uid="{2858559E-2D5D-4287-95FB-598BD8A62B71}"/>
    <cellStyle name="쉼표 [0] 2 2 2 3 3 2" xfId="776" xr:uid="{F59FCA49-0090-4256-8A9F-89E4FCD10663}"/>
    <cellStyle name="쉼표 [0] 2 2 2 3 3 2 2" xfId="2024" xr:uid="{8CC9680C-FA3E-4BFC-8E6C-D65F096DC65D}"/>
    <cellStyle name="쉼표 [0] 2 2 2 3 3 2 2 2" xfId="4104" xr:uid="{B87F8663-EDEE-41D2-92C9-85F32634DDD8}"/>
    <cellStyle name="쉼표 [0] 2 2 2 3 3 2 2 2 2" xfId="8264" xr:uid="{1B215DEA-1CB5-42D2-927D-120CB6E30D75}"/>
    <cellStyle name="쉼표 [0] 2 2 2 3 3 2 2 3" xfId="6184" xr:uid="{619C6A2F-1F93-4198-A118-113A7153E70B}"/>
    <cellStyle name="쉼표 [0] 2 2 2 3 3 2 3" xfId="2856" xr:uid="{74820CD5-E42A-41C4-A371-C45FD5A461EF}"/>
    <cellStyle name="쉼표 [0] 2 2 2 3 3 2 3 2" xfId="7016" xr:uid="{28909829-C293-47F9-98ED-2AA6E928B565}"/>
    <cellStyle name="쉼표 [0] 2 2 2 3 3 2 4" xfId="4936" xr:uid="{314059A9-8F26-40C9-87FA-545F106D7A1D}"/>
    <cellStyle name="쉼표 [0] 2 2 2 3 3 3" xfId="1192" xr:uid="{FB8CA71E-E8C4-4058-BA0A-CC5DDE032D7F}"/>
    <cellStyle name="쉼표 [0] 2 2 2 3 3 3 2" xfId="3272" xr:uid="{90518834-898F-4A76-A9D4-1CE12D00DF93}"/>
    <cellStyle name="쉼표 [0] 2 2 2 3 3 3 2 2" xfId="7432" xr:uid="{37DBD6AD-742D-4370-82F9-070B7080ABAC}"/>
    <cellStyle name="쉼표 [0] 2 2 2 3 3 3 3" xfId="5352" xr:uid="{B1504C30-CF30-488E-8696-AE825FA999C2}"/>
    <cellStyle name="쉼표 [0] 2 2 2 3 3 4" xfId="1608" xr:uid="{B79A7A12-9302-4935-B274-7E1A66409F41}"/>
    <cellStyle name="쉼표 [0] 2 2 2 3 3 4 2" xfId="3688" xr:uid="{3FE1C1CE-CE4D-4478-88A2-063C392BC41F}"/>
    <cellStyle name="쉼표 [0] 2 2 2 3 3 4 2 2" xfId="7848" xr:uid="{52ACDA28-4B8A-471D-B256-34C2A3340FD2}"/>
    <cellStyle name="쉼표 [0] 2 2 2 3 3 4 3" xfId="5768" xr:uid="{CACECB74-AE02-4A0B-8475-1CED8600BFBA}"/>
    <cellStyle name="쉼표 [0] 2 2 2 3 3 5" xfId="2440" xr:uid="{E3477D06-7E0E-44CC-A5CE-AB07DB1FD0F6}"/>
    <cellStyle name="쉼표 [0] 2 2 2 3 3 5 2" xfId="6600" xr:uid="{F347738B-3A1A-46AE-B28B-44E2A8121E94}"/>
    <cellStyle name="쉼표 [0] 2 2 2 3 3 6" xfId="4520" xr:uid="{09C8FDB2-E241-4F11-B417-FF3CB47BF4CE}"/>
    <cellStyle name="쉼표 [0] 2 2 2 3 4" xfId="568" xr:uid="{D983821F-391E-42DF-BC20-6D045CB7617E}"/>
    <cellStyle name="쉼표 [0] 2 2 2 3 4 2" xfId="1816" xr:uid="{47DEF8C6-C914-4BDA-9F71-3DCC9BC88B05}"/>
    <cellStyle name="쉼표 [0] 2 2 2 3 4 2 2" xfId="3896" xr:uid="{F147F99E-F64A-49A4-B0DF-F6C1863E9F8A}"/>
    <cellStyle name="쉼표 [0] 2 2 2 3 4 2 2 2" xfId="8056" xr:uid="{0563E032-27AE-4DDE-AAE0-98E3DA1B9718}"/>
    <cellStyle name="쉼표 [0] 2 2 2 3 4 2 3" xfId="5976" xr:uid="{9F17B5B6-EF59-47DC-8465-88BFC48625A7}"/>
    <cellStyle name="쉼표 [0] 2 2 2 3 4 3" xfId="2648" xr:uid="{B0500AB4-76A1-44ED-922F-50148FAAEF53}"/>
    <cellStyle name="쉼표 [0] 2 2 2 3 4 3 2" xfId="6808" xr:uid="{7AA01C41-002E-40FC-9CCC-B735CD11CA1D}"/>
    <cellStyle name="쉼표 [0] 2 2 2 3 4 4" xfId="4728" xr:uid="{95E88BD7-9672-4BE5-B37F-6F58C4E99AAF}"/>
    <cellStyle name="쉼표 [0] 2 2 2 3 5" xfId="984" xr:uid="{302FFF0E-1909-4F5E-B925-EF575C0323B9}"/>
    <cellStyle name="쉼표 [0] 2 2 2 3 5 2" xfId="3064" xr:uid="{0789B6FF-5673-47FB-85D7-68526C41FFA5}"/>
    <cellStyle name="쉼표 [0] 2 2 2 3 5 2 2" xfId="7224" xr:uid="{823EFEA2-50E2-4A91-84DE-D7578561C094}"/>
    <cellStyle name="쉼표 [0] 2 2 2 3 5 3" xfId="5144" xr:uid="{21A037DD-CE3C-43D3-A01D-AA3B82C99F9D}"/>
    <cellStyle name="쉼표 [0] 2 2 2 3 6" xfId="1400" xr:uid="{C4E56E4F-747F-4D8B-8EB9-396CE0FA6763}"/>
    <cellStyle name="쉼표 [0] 2 2 2 3 6 2" xfId="3480" xr:uid="{E8002A60-480F-49D4-B9C9-FD9F62271023}"/>
    <cellStyle name="쉼표 [0] 2 2 2 3 6 2 2" xfId="7640" xr:uid="{79CC6615-92CF-48A1-BC34-204BDE0339F5}"/>
    <cellStyle name="쉼표 [0] 2 2 2 3 6 3" xfId="5560" xr:uid="{BAFFB087-89C0-41A2-B20C-EF75A17FCD56}"/>
    <cellStyle name="쉼표 [0] 2 2 2 3 7" xfId="2232" xr:uid="{813FC41D-E4AB-4185-9B3B-E3CF9A71B609}"/>
    <cellStyle name="쉼표 [0] 2 2 2 3 7 2" xfId="6392" xr:uid="{5FD62718-985B-4734-81CE-B914A65309BF}"/>
    <cellStyle name="쉼표 [0] 2 2 2 3 8" xfId="4312" xr:uid="{FCB0A98F-0F1E-4DC3-9D6A-9C8C9DEB5388}"/>
    <cellStyle name="쉼표 [0] 2 2 2 4" xfId="204" xr:uid="{F48CD8A1-E282-4B16-B4D0-457E613D59B5}"/>
    <cellStyle name="쉼표 [0] 2 2 2 4 2" xfId="412" xr:uid="{6E649DA6-CE2E-4BD6-A31C-BBF501D31492}"/>
    <cellStyle name="쉼표 [0] 2 2 2 4 2 2" xfId="828" xr:uid="{F0E2A633-F713-4CBF-AB00-6F246795BEE6}"/>
    <cellStyle name="쉼표 [0] 2 2 2 4 2 2 2" xfId="2076" xr:uid="{D747729E-F886-47A5-8A6E-3399306C9EF8}"/>
    <cellStyle name="쉼표 [0] 2 2 2 4 2 2 2 2" xfId="4156" xr:uid="{CD78DDB0-0A06-4470-B451-FDD205D75E10}"/>
    <cellStyle name="쉼표 [0] 2 2 2 4 2 2 2 2 2" xfId="8316" xr:uid="{0CF717D4-05B6-4090-90E8-50CDB2DD18E9}"/>
    <cellStyle name="쉼표 [0] 2 2 2 4 2 2 2 3" xfId="6236" xr:uid="{C514C825-C691-4044-82D2-65C1ACDCD1E3}"/>
    <cellStyle name="쉼표 [0] 2 2 2 4 2 2 3" xfId="2908" xr:uid="{06FCE7EA-3014-4922-AF63-969A000E3DD6}"/>
    <cellStyle name="쉼표 [0] 2 2 2 4 2 2 3 2" xfId="7068" xr:uid="{845D65F8-5BD0-4350-BB20-BAC318B00ADD}"/>
    <cellStyle name="쉼표 [0] 2 2 2 4 2 2 4" xfId="4988" xr:uid="{3DFBD5A9-77C7-4FF9-A81F-B77F50E83AD5}"/>
    <cellStyle name="쉼표 [0] 2 2 2 4 2 3" xfId="1244" xr:uid="{DA4F0FE0-C4BB-45D3-B94C-0D1E00EC2E68}"/>
    <cellStyle name="쉼표 [0] 2 2 2 4 2 3 2" xfId="3324" xr:uid="{86103D24-B8BE-4361-9055-01FDA2C11FA9}"/>
    <cellStyle name="쉼표 [0] 2 2 2 4 2 3 2 2" xfId="7484" xr:uid="{48D8D488-514D-4602-9DC3-7BE808C3A89D}"/>
    <cellStyle name="쉼표 [0] 2 2 2 4 2 3 3" xfId="5404" xr:uid="{7227D221-C47C-4B88-BC4C-AD6F0E979B08}"/>
    <cellStyle name="쉼표 [0] 2 2 2 4 2 4" xfId="1660" xr:uid="{12FF1CDA-E468-49B7-8BFA-7D8B48DE4AEB}"/>
    <cellStyle name="쉼표 [0] 2 2 2 4 2 4 2" xfId="3740" xr:uid="{BB371E2C-0FC2-427B-B47F-B69E413F4821}"/>
    <cellStyle name="쉼표 [0] 2 2 2 4 2 4 2 2" xfId="7900" xr:uid="{CF477E10-C340-499B-9A5A-9500ACD22F07}"/>
    <cellStyle name="쉼표 [0] 2 2 2 4 2 4 3" xfId="5820" xr:uid="{66626B75-211D-495D-A1C0-08A4BFC58564}"/>
    <cellStyle name="쉼표 [0] 2 2 2 4 2 5" xfId="2492" xr:uid="{17AD075D-B852-4DC2-94BB-BF5617BB2BC2}"/>
    <cellStyle name="쉼표 [0] 2 2 2 4 2 5 2" xfId="6652" xr:uid="{9944B5F5-9977-4153-82A9-9CA36A11007F}"/>
    <cellStyle name="쉼표 [0] 2 2 2 4 2 6" xfId="4572" xr:uid="{4A36D83A-E98E-43B4-A002-C9DCE537E5C5}"/>
    <cellStyle name="쉼표 [0] 2 2 2 4 3" xfId="620" xr:uid="{EAB0A889-4F28-4ED8-8F2D-EFA366183C67}"/>
    <cellStyle name="쉼표 [0] 2 2 2 4 3 2" xfId="1868" xr:uid="{3F892D4F-F210-41D0-BCE7-E1E9161A234F}"/>
    <cellStyle name="쉼표 [0] 2 2 2 4 3 2 2" xfId="3948" xr:uid="{96E16DCC-BDEC-4709-B89B-EC2AE149E064}"/>
    <cellStyle name="쉼표 [0] 2 2 2 4 3 2 2 2" xfId="8108" xr:uid="{C419C94B-5C60-4111-B1DD-38009930A6D7}"/>
    <cellStyle name="쉼표 [0] 2 2 2 4 3 2 3" xfId="6028" xr:uid="{CE3360A8-333E-417F-8563-BD0818039B59}"/>
    <cellStyle name="쉼표 [0] 2 2 2 4 3 3" xfId="2700" xr:uid="{1F7BB56D-0067-47E4-9F52-9D9FFCD338ED}"/>
    <cellStyle name="쉼표 [0] 2 2 2 4 3 3 2" xfId="6860" xr:uid="{6452BC07-F115-4591-A53A-A65BE64E6D4D}"/>
    <cellStyle name="쉼표 [0] 2 2 2 4 3 4" xfId="4780" xr:uid="{59BB859A-D113-46A1-8133-F29E14AE4008}"/>
    <cellStyle name="쉼표 [0] 2 2 2 4 4" xfId="1036" xr:uid="{07977C38-39F4-46E6-92D1-65773A95E04E}"/>
    <cellStyle name="쉼표 [0] 2 2 2 4 4 2" xfId="3116" xr:uid="{3168FCFB-ACBA-4E31-80FE-E982FDFDF213}"/>
    <cellStyle name="쉼표 [0] 2 2 2 4 4 2 2" xfId="7276" xr:uid="{CA822A6F-2A47-41DC-A492-0EB41434D8B3}"/>
    <cellStyle name="쉼표 [0] 2 2 2 4 4 3" xfId="5196" xr:uid="{64C374E4-6155-42EB-A51D-3D529F1D2461}"/>
    <cellStyle name="쉼표 [0] 2 2 2 4 5" xfId="1452" xr:uid="{6A13DA6F-E61D-475F-A19F-9524ED8D7874}"/>
    <cellStyle name="쉼표 [0] 2 2 2 4 5 2" xfId="3532" xr:uid="{95E23F5D-7A85-4687-B7C2-ACE39F8E8A6C}"/>
    <cellStyle name="쉼표 [0] 2 2 2 4 5 2 2" xfId="7692" xr:uid="{2D96A46B-0A78-40E7-B698-323D120C8DA0}"/>
    <cellStyle name="쉼표 [0] 2 2 2 4 5 3" xfId="5612" xr:uid="{AC089B3F-D8EC-4A0A-A6AF-6A57D20A04CD}"/>
    <cellStyle name="쉼표 [0] 2 2 2 4 6" xfId="2284" xr:uid="{99FC6798-DCD2-46DB-AA47-97341E0ECF58}"/>
    <cellStyle name="쉼표 [0] 2 2 2 4 6 2" xfId="6444" xr:uid="{133F8F19-F852-4CBC-A277-F3A89708B0EC}"/>
    <cellStyle name="쉼표 [0] 2 2 2 4 7" xfId="4364" xr:uid="{D29A5053-376A-4B2F-993D-32777757A01A}"/>
    <cellStyle name="쉼표 [0] 2 2 2 5" xfId="308" xr:uid="{4034C228-821B-42F5-8467-AF47742CF3A8}"/>
    <cellStyle name="쉼표 [0] 2 2 2 5 2" xfId="724" xr:uid="{75FFECF9-E35F-473D-B2C9-BCD586667AEB}"/>
    <cellStyle name="쉼표 [0] 2 2 2 5 2 2" xfId="1972" xr:uid="{138C65D7-F827-4C2A-BAD5-4A562A7B1E22}"/>
    <cellStyle name="쉼표 [0] 2 2 2 5 2 2 2" xfId="4052" xr:uid="{C7497C81-A6EA-432F-B59E-5DACA198A205}"/>
    <cellStyle name="쉼표 [0] 2 2 2 5 2 2 2 2" xfId="8212" xr:uid="{B7D6B2F5-5309-4767-8225-952587029368}"/>
    <cellStyle name="쉼표 [0] 2 2 2 5 2 2 3" xfId="6132" xr:uid="{AADB9C8A-9F15-412F-9EA6-35E074FD940D}"/>
    <cellStyle name="쉼표 [0] 2 2 2 5 2 3" xfId="2804" xr:uid="{D6038780-661F-46A2-9D1C-101E9A46966D}"/>
    <cellStyle name="쉼표 [0] 2 2 2 5 2 3 2" xfId="6964" xr:uid="{1BDB462B-5260-4A5B-9CF8-E6551F51DDE4}"/>
    <cellStyle name="쉼표 [0] 2 2 2 5 2 4" xfId="4884" xr:uid="{869E43F5-9FBC-403D-9B22-0488C59CF981}"/>
    <cellStyle name="쉼표 [0] 2 2 2 5 3" xfId="1140" xr:uid="{462ED9AC-E2AA-4453-A8AC-83CC19944410}"/>
    <cellStyle name="쉼표 [0] 2 2 2 5 3 2" xfId="3220" xr:uid="{0BA1174E-03F0-4EED-8C27-ECD72068B985}"/>
    <cellStyle name="쉼표 [0] 2 2 2 5 3 2 2" xfId="7380" xr:uid="{4D597A47-F0B6-4910-85C9-97F9005FB669}"/>
    <cellStyle name="쉼표 [0] 2 2 2 5 3 3" xfId="5300" xr:uid="{DB5EBFDA-B0F2-4CFD-AD8A-3879BB174618}"/>
    <cellStyle name="쉼표 [0] 2 2 2 5 4" xfId="1556" xr:uid="{AAA1AE70-C13C-44B6-A1C3-FADA69D574C7}"/>
    <cellStyle name="쉼표 [0] 2 2 2 5 4 2" xfId="3636" xr:uid="{8F2C6E83-826A-4755-8FE2-58262BE36371}"/>
    <cellStyle name="쉼표 [0] 2 2 2 5 4 2 2" xfId="7796" xr:uid="{CF77D22B-EBD1-4109-B0A4-1DCF3AA7866A}"/>
    <cellStyle name="쉼표 [0] 2 2 2 5 4 3" xfId="5716" xr:uid="{768D8A88-EA9B-4194-ADD8-CF188A781C8B}"/>
    <cellStyle name="쉼표 [0] 2 2 2 5 5" xfId="2388" xr:uid="{572E8AD0-CCCD-4ACA-9B89-46683634DB31}"/>
    <cellStyle name="쉼표 [0] 2 2 2 5 5 2" xfId="6548" xr:uid="{2B6B52A6-248B-4C44-A499-EEEF5F166F8A}"/>
    <cellStyle name="쉼표 [0] 2 2 2 5 6" xfId="4468" xr:uid="{B1BAED07-6E01-40CA-965F-0C2852555A30}"/>
    <cellStyle name="쉼표 [0] 2 2 2 6" xfId="516" xr:uid="{CAC57706-7C26-40B8-821F-DE0D53AB95B5}"/>
    <cellStyle name="쉼표 [0] 2 2 2 6 2" xfId="1764" xr:uid="{4B6D7A07-B4FA-4100-930F-A246A7E80FFA}"/>
    <cellStyle name="쉼표 [0] 2 2 2 6 2 2" xfId="3844" xr:uid="{C598E903-3BFA-48D3-B311-EFF04DC9B1D8}"/>
    <cellStyle name="쉼표 [0] 2 2 2 6 2 2 2" xfId="8004" xr:uid="{C3056DB8-FA4C-4933-9E10-B978537B9279}"/>
    <cellStyle name="쉼표 [0] 2 2 2 6 2 3" xfId="5924" xr:uid="{D80F519C-97B1-41BE-87CF-F6F00A09B4B0}"/>
    <cellStyle name="쉼표 [0] 2 2 2 6 3" xfId="2596" xr:uid="{D8F528C7-A56C-4C0E-884A-D39CD7412030}"/>
    <cellStyle name="쉼표 [0] 2 2 2 6 3 2" xfId="6756" xr:uid="{5026AB52-1251-4C2D-BEF6-E63D36A6DB92}"/>
    <cellStyle name="쉼표 [0] 2 2 2 6 4" xfId="4676" xr:uid="{3259A054-C4D7-4B4C-AE63-DB5A05154291}"/>
    <cellStyle name="쉼표 [0] 2 2 2 7" xfId="932" xr:uid="{1D2CB5FF-463D-463E-AC20-A464801B1C2D}"/>
    <cellStyle name="쉼표 [0] 2 2 2 7 2" xfId="3012" xr:uid="{FBA2D836-57A3-4F16-969D-AF32A4D8F987}"/>
    <cellStyle name="쉼표 [0] 2 2 2 7 2 2" xfId="7172" xr:uid="{7B1004AA-EFFE-417F-AA7C-A3820E2AEB6F}"/>
    <cellStyle name="쉼표 [0] 2 2 2 7 3" xfId="5092" xr:uid="{27FA7152-897E-46AF-B295-B4981019E52E}"/>
    <cellStyle name="쉼표 [0] 2 2 2 8" xfId="1348" xr:uid="{0D893CC7-CED5-4DB7-A945-4144F9689DC2}"/>
    <cellStyle name="쉼표 [0] 2 2 2 8 2" xfId="3428" xr:uid="{3FEAD30C-76B3-467F-BA30-05CBCC7E8016}"/>
    <cellStyle name="쉼표 [0] 2 2 2 8 2 2" xfId="7588" xr:uid="{7C28E554-4836-4584-B8DE-2945C2F028D3}"/>
    <cellStyle name="쉼표 [0] 2 2 2 8 3" xfId="5508" xr:uid="{FD404A73-EB6F-4E11-8114-D0B36FDBB645}"/>
    <cellStyle name="쉼표 [0] 2 2 2 9" xfId="2180" xr:uid="{2C4A2697-A008-4A16-B140-2F1C0A8B6C4A}"/>
    <cellStyle name="쉼표 [0] 2 2 2 9 2" xfId="6340" xr:uid="{E86400DE-4183-4A92-A647-529E44E4E8B0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2 2 2" xfId="893" xr:uid="{58754AE1-5E2B-4BB5-A999-26CDA241EB23}"/>
    <cellStyle name="쉼표 [0] 2 2 3 2 2 2 2 2" xfId="2141" xr:uid="{86DD8E43-BF47-4699-9466-B274321A78BB}"/>
    <cellStyle name="쉼표 [0] 2 2 3 2 2 2 2 2 2" xfId="4221" xr:uid="{D6A07778-AAB5-4B21-A10E-CEF490DCBDB4}"/>
    <cellStyle name="쉼표 [0] 2 2 3 2 2 2 2 2 2 2" xfId="8381" xr:uid="{81CB6E36-F8EF-438C-A621-DF339DE63604}"/>
    <cellStyle name="쉼표 [0] 2 2 3 2 2 2 2 2 3" xfId="6301" xr:uid="{42700958-A738-4E2C-A62F-AF15A78EBF7E}"/>
    <cellStyle name="쉼표 [0] 2 2 3 2 2 2 2 3" xfId="2973" xr:uid="{7F5D47B0-0F83-4891-9D50-26FDE4D7A66D}"/>
    <cellStyle name="쉼표 [0] 2 2 3 2 2 2 2 3 2" xfId="7133" xr:uid="{6A2B1C7C-02B5-426A-9D75-4468BF181046}"/>
    <cellStyle name="쉼표 [0] 2 2 3 2 2 2 2 4" xfId="5053" xr:uid="{3E628034-5EAA-45CA-BD1F-6AA756CA0918}"/>
    <cellStyle name="쉼표 [0] 2 2 3 2 2 2 3" xfId="1309" xr:uid="{BD3F89B7-AAF8-416A-8153-9CAE2AEE6FC9}"/>
    <cellStyle name="쉼표 [0] 2 2 3 2 2 2 3 2" xfId="3389" xr:uid="{74E958E7-C3AC-49B7-BD40-77E0E0198FC3}"/>
    <cellStyle name="쉼표 [0] 2 2 3 2 2 2 3 2 2" xfId="7549" xr:uid="{AC841289-4BC4-4596-8DD7-E2DBFEAF81CE}"/>
    <cellStyle name="쉼표 [0] 2 2 3 2 2 2 3 3" xfId="5469" xr:uid="{8B9F197C-2C63-47E3-BC99-67408348E616}"/>
    <cellStyle name="쉼표 [0] 2 2 3 2 2 2 4" xfId="1725" xr:uid="{A19C656C-F2AD-4821-B782-311BCBFFD081}"/>
    <cellStyle name="쉼표 [0] 2 2 3 2 2 2 4 2" xfId="3805" xr:uid="{D127AB8B-9C33-4E9C-A61B-F368E8540C04}"/>
    <cellStyle name="쉼표 [0] 2 2 3 2 2 2 4 2 2" xfId="7965" xr:uid="{FF1E82C7-5C3B-45E3-8521-E72181B368FE}"/>
    <cellStyle name="쉼표 [0] 2 2 3 2 2 2 4 3" xfId="5885" xr:uid="{3FE52644-0BCE-463D-A302-EC01361A406F}"/>
    <cellStyle name="쉼표 [0] 2 2 3 2 2 2 5" xfId="2557" xr:uid="{F2E58A86-096C-4464-A2E1-BF1E6DA02961}"/>
    <cellStyle name="쉼표 [0] 2 2 3 2 2 2 5 2" xfId="6717" xr:uid="{B4084E5F-9E1E-4AAE-AE80-3CE8782B18C9}"/>
    <cellStyle name="쉼표 [0] 2 2 3 2 2 2 6" xfId="4637" xr:uid="{BE07E4AA-BB30-4D9D-AE32-F117B7FE84E3}"/>
    <cellStyle name="쉼표 [0] 2 2 3 2 2 3" xfId="685" xr:uid="{CBE1CF24-A494-45BC-B1EC-AA71D20F7670}"/>
    <cellStyle name="쉼표 [0] 2 2 3 2 2 3 2" xfId="1933" xr:uid="{7FDDCA1F-E88E-41A4-BF13-770F99F0A39F}"/>
    <cellStyle name="쉼표 [0] 2 2 3 2 2 3 2 2" xfId="4013" xr:uid="{B52E4A20-450E-4B1C-8DD2-7EFDC3AD1491}"/>
    <cellStyle name="쉼표 [0] 2 2 3 2 2 3 2 2 2" xfId="8173" xr:uid="{E15D8FD7-29D0-4BDC-A89E-5FA552B3C77D}"/>
    <cellStyle name="쉼표 [0] 2 2 3 2 2 3 2 3" xfId="6093" xr:uid="{25E065CA-2756-43F2-B0DD-4614EB2044E9}"/>
    <cellStyle name="쉼표 [0] 2 2 3 2 2 3 3" xfId="2765" xr:uid="{E12507F8-B5C6-4373-97FE-6CC4D8B5045D}"/>
    <cellStyle name="쉼표 [0] 2 2 3 2 2 3 3 2" xfId="6925" xr:uid="{556779FA-BB93-4B48-B3BD-41CBF8C42B49}"/>
    <cellStyle name="쉼표 [0] 2 2 3 2 2 3 4" xfId="4845" xr:uid="{48EB2E7B-3208-4240-BD6E-0B6F4F2AEFF8}"/>
    <cellStyle name="쉼표 [0] 2 2 3 2 2 4" xfId="1101" xr:uid="{3716A243-0BFD-4465-AF4B-6BC68C540D48}"/>
    <cellStyle name="쉼표 [0] 2 2 3 2 2 4 2" xfId="3181" xr:uid="{53F92ADC-AB75-4D48-A59F-840A5C57A58A}"/>
    <cellStyle name="쉼표 [0] 2 2 3 2 2 4 2 2" xfId="7341" xr:uid="{CE2AD2F1-DB35-4292-A69E-D4DF5BFED498}"/>
    <cellStyle name="쉼표 [0] 2 2 3 2 2 4 3" xfId="5261" xr:uid="{1C8547FD-8159-415A-8956-1296461DB44D}"/>
    <cellStyle name="쉼표 [0] 2 2 3 2 2 5" xfId="1517" xr:uid="{CB917CAE-9CBF-4BAE-8FF5-4621F1952E98}"/>
    <cellStyle name="쉼표 [0] 2 2 3 2 2 5 2" xfId="3597" xr:uid="{293FF9A1-809C-40A0-82A7-0AD42D8D1260}"/>
    <cellStyle name="쉼표 [0] 2 2 3 2 2 5 2 2" xfId="7757" xr:uid="{A3EE252C-E3D0-49CA-9BF9-93AB059D5B23}"/>
    <cellStyle name="쉼표 [0] 2 2 3 2 2 5 3" xfId="5677" xr:uid="{5E94AD2F-6196-4321-880A-99C6FA5DDE59}"/>
    <cellStyle name="쉼표 [0] 2 2 3 2 2 6" xfId="2349" xr:uid="{6BB2ECBA-E197-4032-9D8E-5BDF29F704E6}"/>
    <cellStyle name="쉼표 [0] 2 2 3 2 2 6 2" xfId="6509" xr:uid="{A5EFAB39-8FAB-46FC-8B59-48AC3C3A81FB}"/>
    <cellStyle name="쉼표 [0] 2 2 3 2 2 7" xfId="4429" xr:uid="{3A7403A6-5581-4F9D-98B9-3382FDD4C1C8}"/>
    <cellStyle name="쉼표 [0] 2 2 3 2 3" xfId="373" xr:uid="{B6050063-1535-4CB1-95C7-95DDED60BFD2}"/>
    <cellStyle name="쉼표 [0] 2 2 3 2 3 2" xfId="789" xr:uid="{1D6D14E8-E6C3-4961-9D19-4A74E1514EE8}"/>
    <cellStyle name="쉼표 [0] 2 2 3 2 3 2 2" xfId="2037" xr:uid="{0714352E-69BA-423A-87F8-C51A0A4AC849}"/>
    <cellStyle name="쉼표 [0] 2 2 3 2 3 2 2 2" xfId="4117" xr:uid="{104823E9-939D-48CA-A9A3-9261B10D3CB1}"/>
    <cellStyle name="쉼표 [0] 2 2 3 2 3 2 2 2 2" xfId="8277" xr:uid="{5303BF23-8842-48DC-A5CD-2F5956C087F8}"/>
    <cellStyle name="쉼표 [0] 2 2 3 2 3 2 2 3" xfId="6197" xr:uid="{2C1D6FF9-FD7D-46C9-B8BD-ACAF2FCC38DC}"/>
    <cellStyle name="쉼표 [0] 2 2 3 2 3 2 3" xfId="2869" xr:uid="{2176BF5B-0C62-4C06-9166-ECEB25B41298}"/>
    <cellStyle name="쉼표 [0] 2 2 3 2 3 2 3 2" xfId="7029" xr:uid="{0A102949-8268-4475-9708-74E0CC94C569}"/>
    <cellStyle name="쉼표 [0] 2 2 3 2 3 2 4" xfId="4949" xr:uid="{FD38A022-1891-451B-ACD8-135C9DFEF9FC}"/>
    <cellStyle name="쉼표 [0] 2 2 3 2 3 3" xfId="1205" xr:uid="{28040399-43AA-4640-8ECF-819D4A4689A1}"/>
    <cellStyle name="쉼표 [0] 2 2 3 2 3 3 2" xfId="3285" xr:uid="{A2D2FB33-0848-4DC8-89CF-9BD8D442C0BB}"/>
    <cellStyle name="쉼표 [0] 2 2 3 2 3 3 2 2" xfId="7445" xr:uid="{7B20DF00-46C6-4639-AC26-F0986CFFA2DF}"/>
    <cellStyle name="쉼표 [0] 2 2 3 2 3 3 3" xfId="5365" xr:uid="{0DF37A1C-7051-47BD-92DF-49296845823A}"/>
    <cellStyle name="쉼표 [0] 2 2 3 2 3 4" xfId="1621" xr:uid="{33481340-F9CA-4834-9227-89AC2DD27CEB}"/>
    <cellStyle name="쉼표 [0] 2 2 3 2 3 4 2" xfId="3701" xr:uid="{A70C0637-F10F-46AA-90F6-963A466D0664}"/>
    <cellStyle name="쉼표 [0] 2 2 3 2 3 4 2 2" xfId="7861" xr:uid="{8DB4D512-ADC0-440B-A3BA-86D7B09C8842}"/>
    <cellStyle name="쉼표 [0] 2 2 3 2 3 4 3" xfId="5781" xr:uid="{DA8DB299-C42B-4C9D-9B8C-7D135EFDB121}"/>
    <cellStyle name="쉼표 [0] 2 2 3 2 3 5" xfId="2453" xr:uid="{4E05A48B-2482-4631-BD52-7E2274F356CE}"/>
    <cellStyle name="쉼표 [0] 2 2 3 2 3 5 2" xfId="6613" xr:uid="{4E8F23A1-6FCB-46B2-B3E3-8D17425E4101}"/>
    <cellStyle name="쉼표 [0] 2 2 3 2 3 6" xfId="4533" xr:uid="{EB947674-93EB-4156-8D37-55755FDB14F5}"/>
    <cellStyle name="쉼표 [0] 2 2 3 2 4" xfId="581" xr:uid="{EB75A3FA-5A29-446B-9391-5F196D04F0B2}"/>
    <cellStyle name="쉼표 [0] 2 2 3 2 4 2" xfId="1829" xr:uid="{1C1A65CE-F76C-427E-8208-11EF10E364DB}"/>
    <cellStyle name="쉼표 [0] 2 2 3 2 4 2 2" xfId="3909" xr:uid="{A8E549EB-F4F7-4B4B-9BF3-1809171A6B15}"/>
    <cellStyle name="쉼표 [0] 2 2 3 2 4 2 2 2" xfId="8069" xr:uid="{C8068C89-F64E-4D14-B7D2-80CF9EF7D97A}"/>
    <cellStyle name="쉼표 [0] 2 2 3 2 4 2 3" xfId="5989" xr:uid="{700F8FF9-25F6-4DD6-8952-6E2276B3807B}"/>
    <cellStyle name="쉼표 [0] 2 2 3 2 4 3" xfId="2661" xr:uid="{3C2D5687-14D1-4EA0-A117-F51C92912B4C}"/>
    <cellStyle name="쉼표 [0] 2 2 3 2 4 3 2" xfId="6821" xr:uid="{FE4BC723-80F6-42AE-9701-FDDCDB77F002}"/>
    <cellStyle name="쉼표 [0] 2 2 3 2 4 4" xfId="4741" xr:uid="{F0FF333B-3412-480B-A1FC-BC93F258AD95}"/>
    <cellStyle name="쉼표 [0] 2 2 3 2 5" xfId="997" xr:uid="{51782042-9485-40B6-AF23-2EFC32CA9A78}"/>
    <cellStyle name="쉼표 [0] 2 2 3 2 5 2" xfId="3077" xr:uid="{2164D327-E19E-4ED6-BDB3-AB19A140E0F1}"/>
    <cellStyle name="쉼표 [0] 2 2 3 2 5 2 2" xfId="7237" xr:uid="{DEC5C505-1969-4497-AA8E-A72560BF2CCD}"/>
    <cellStyle name="쉼표 [0] 2 2 3 2 5 3" xfId="5157" xr:uid="{FA6AD38D-C162-44D8-8BF2-730334328199}"/>
    <cellStyle name="쉼표 [0] 2 2 3 2 6" xfId="1413" xr:uid="{22ABCB95-0953-4C58-98EB-8223B96F677C}"/>
    <cellStyle name="쉼표 [0] 2 2 3 2 6 2" xfId="3493" xr:uid="{17F9C0E7-A6B2-4450-9F29-CDD576519A46}"/>
    <cellStyle name="쉼표 [0] 2 2 3 2 6 2 2" xfId="7653" xr:uid="{8A80C247-5D8F-4B4D-B0A8-A3480E5BD5D3}"/>
    <cellStyle name="쉼표 [0] 2 2 3 2 6 3" xfId="5573" xr:uid="{06E5F18D-B89E-4BD6-912B-049094A8D2DD}"/>
    <cellStyle name="쉼표 [0] 2 2 3 2 7" xfId="2245" xr:uid="{DC3D73F7-4477-4CC1-BD28-0557E275808A}"/>
    <cellStyle name="쉼표 [0] 2 2 3 2 7 2" xfId="6405" xr:uid="{1D2921AB-3ECE-4365-BC72-56953DDBC922}"/>
    <cellStyle name="쉼표 [0] 2 2 3 2 8" xfId="4325" xr:uid="{6F8540F0-B867-43F1-B35D-FC46C0B35C11}"/>
    <cellStyle name="쉼표 [0] 2 2 3 3" xfId="217" xr:uid="{6CCC265A-5130-4909-802B-A1EE7AB1B868}"/>
    <cellStyle name="쉼표 [0] 2 2 3 3 2" xfId="425" xr:uid="{AE62694B-CFDF-4C51-B569-E91261D0026F}"/>
    <cellStyle name="쉼표 [0] 2 2 3 3 2 2" xfId="841" xr:uid="{D0BFB198-8612-4A4D-A302-6B6E96478970}"/>
    <cellStyle name="쉼표 [0] 2 2 3 3 2 2 2" xfId="2089" xr:uid="{D3E6DD7F-9EC4-4E3E-8636-D4EF20049647}"/>
    <cellStyle name="쉼표 [0] 2 2 3 3 2 2 2 2" xfId="4169" xr:uid="{D53FF943-48D6-4F4E-BE35-B3AAC038E165}"/>
    <cellStyle name="쉼표 [0] 2 2 3 3 2 2 2 2 2" xfId="8329" xr:uid="{0CFF0FC3-F300-4FD5-8FD6-8F32EC8FB8A4}"/>
    <cellStyle name="쉼표 [0] 2 2 3 3 2 2 2 3" xfId="6249" xr:uid="{D917EAA4-61BB-455D-BF9A-C239C51C50C2}"/>
    <cellStyle name="쉼표 [0] 2 2 3 3 2 2 3" xfId="2921" xr:uid="{FF60557C-6CF5-4509-82D0-3FD55D0B1D3B}"/>
    <cellStyle name="쉼표 [0] 2 2 3 3 2 2 3 2" xfId="7081" xr:uid="{D3A1941F-2203-4795-8AC8-5271D05EFD8E}"/>
    <cellStyle name="쉼표 [0] 2 2 3 3 2 2 4" xfId="5001" xr:uid="{35A7F9E9-D5BE-4BD6-909D-728A403B7927}"/>
    <cellStyle name="쉼표 [0] 2 2 3 3 2 3" xfId="1257" xr:uid="{F99DDE01-45A4-4AC2-A829-10701A10865B}"/>
    <cellStyle name="쉼표 [0] 2 2 3 3 2 3 2" xfId="3337" xr:uid="{1EEDED2E-D36A-4E03-B622-432AEA59DAA0}"/>
    <cellStyle name="쉼표 [0] 2 2 3 3 2 3 2 2" xfId="7497" xr:uid="{CFE45EA6-0C3B-4496-A3C0-2B0F7DA98ABB}"/>
    <cellStyle name="쉼표 [0] 2 2 3 3 2 3 3" xfId="5417" xr:uid="{E5FB718E-7790-4F63-AF85-F2EE7F32D1DB}"/>
    <cellStyle name="쉼표 [0] 2 2 3 3 2 4" xfId="1673" xr:uid="{012AEAAC-2FD3-4737-90CF-BA470B4AC20F}"/>
    <cellStyle name="쉼표 [0] 2 2 3 3 2 4 2" xfId="3753" xr:uid="{4D10897B-D7DB-45F4-AD63-75EEC7EDD3FA}"/>
    <cellStyle name="쉼표 [0] 2 2 3 3 2 4 2 2" xfId="7913" xr:uid="{BAD0ECAF-B498-4F8B-ACA9-50024978FDBC}"/>
    <cellStyle name="쉼표 [0] 2 2 3 3 2 4 3" xfId="5833" xr:uid="{D6E3EA72-B410-4C58-B088-8EABA9CE77CB}"/>
    <cellStyle name="쉼표 [0] 2 2 3 3 2 5" xfId="2505" xr:uid="{5F12B5C0-8648-4CD0-BCAE-8BDABB028F1F}"/>
    <cellStyle name="쉼표 [0] 2 2 3 3 2 5 2" xfId="6665" xr:uid="{13ECA8FE-1B51-4947-98D2-FD52ED5FC28E}"/>
    <cellStyle name="쉼표 [0] 2 2 3 3 2 6" xfId="4585" xr:uid="{14FE2B2F-E0AC-43D2-88FE-71FCD519916F}"/>
    <cellStyle name="쉼표 [0] 2 2 3 3 3" xfId="633" xr:uid="{3AD293DB-E1C7-4FCA-9AC1-3D44A220A0B3}"/>
    <cellStyle name="쉼표 [0] 2 2 3 3 3 2" xfId="1881" xr:uid="{68B90719-78FC-47C5-A37B-A9E6C1048B62}"/>
    <cellStyle name="쉼표 [0] 2 2 3 3 3 2 2" xfId="3961" xr:uid="{690CEDBE-5496-4A24-AD0B-785A85EB1FAE}"/>
    <cellStyle name="쉼표 [0] 2 2 3 3 3 2 2 2" xfId="8121" xr:uid="{F89D07C4-2511-426B-9AAB-2381E477F5D4}"/>
    <cellStyle name="쉼표 [0] 2 2 3 3 3 2 3" xfId="6041" xr:uid="{0EDD3EA8-21EE-4494-A16E-2933C551C02A}"/>
    <cellStyle name="쉼표 [0] 2 2 3 3 3 3" xfId="2713" xr:uid="{A2ED98D8-4F33-4B5D-A0FF-3DFE14F07FAF}"/>
    <cellStyle name="쉼표 [0] 2 2 3 3 3 3 2" xfId="6873" xr:uid="{5A7C13FA-7204-42C8-92CF-B00C7183E58E}"/>
    <cellStyle name="쉼표 [0] 2 2 3 3 3 4" xfId="4793" xr:uid="{92E5D589-D821-41AF-8826-3C673D68BFD4}"/>
    <cellStyle name="쉼표 [0] 2 2 3 3 4" xfId="1049" xr:uid="{771B44D1-1415-4BE2-9148-82EDB84BB23C}"/>
    <cellStyle name="쉼표 [0] 2 2 3 3 4 2" xfId="3129" xr:uid="{AAF71F64-7890-4C34-81F9-D08C03F7E812}"/>
    <cellStyle name="쉼표 [0] 2 2 3 3 4 2 2" xfId="7289" xr:uid="{5EF7F7B3-06D2-461D-BFBB-42B9930B01E3}"/>
    <cellStyle name="쉼표 [0] 2 2 3 3 4 3" xfId="5209" xr:uid="{DEA5072F-970C-465E-8759-266F1704FFB9}"/>
    <cellStyle name="쉼표 [0] 2 2 3 3 5" xfId="1465" xr:uid="{5D8C7C96-7C37-45B8-A8ED-B20250D307B7}"/>
    <cellStyle name="쉼표 [0] 2 2 3 3 5 2" xfId="3545" xr:uid="{5A3236A9-45FD-4F62-8E68-F9CB7EB0EFDF}"/>
    <cellStyle name="쉼표 [0] 2 2 3 3 5 2 2" xfId="7705" xr:uid="{22E7D78C-C5C3-4B46-ADF4-E719F85609A2}"/>
    <cellStyle name="쉼표 [0] 2 2 3 3 5 3" xfId="5625" xr:uid="{99D49738-CD2D-423D-834A-C8408EF32E35}"/>
    <cellStyle name="쉼표 [0] 2 2 3 3 6" xfId="2297" xr:uid="{B038949E-9772-4B89-A887-1E67E6489CB4}"/>
    <cellStyle name="쉼표 [0] 2 2 3 3 6 2" xfId="6457" xr:uid="{974F4629-0167-468E-BA38-DBCFA258559A}"/>
    <cellStyle name="쉼표 [0] 2 2 3 3 7" xfId="4377" xr:uid="{BC93F174-83AD-45FF-83F9-4AA73E52D6E2}"/>
    <cellStyle name="쉼표 [0] 2 2 3 4" xfId="321" xr:uid="{1CE32D7C-21D7-4ABF-A5AD-040237867BF9}"/>
    <cellStyle name="쉼표 [0] 2 2 3 4 2" xfId="737" xr:uid="{9EE85646-C655-4687-909F-1DD40958264D}"/>
    <cellStyle name="쉼표 [0] 2 2 3 4 2 2" xfId="1985" xr:uid="{DDF7FE18-8352-42EA-85E7-79DD2CC6F99B}"/>
    <cellStyle name="쉼표 [0] 2 2 3 4 2 2 2" xfId="4065" xr:uid="{F2B8C7E7-A0D7-47B7-A96A-8AAE028E558F}"/>
    <cellStyle name="쉼표 [0] 2 2 3 4 2 2 2 2" xfId="8225" xr:uid="{9870CB41-C3D6-4427-BA9F-D3A9B3604BBE}"/>
    <cellStyle name="쉼표 [0] 2 2 3 4 2 2 3" xfId="6145" xr:uid="{94B6ECC2-6052-4B42-A868-6E97E0C63695}"/>
    <cellStyle name="쉼표 [0] 2 2 3 4 2 3" xfId="2817" xr:uid="{E14499D1-8FB3-41DE-AE90-E825810A64C1}"/>
    <cellStyle name="쉼표 [0] 2 2 3 4 2 3 2" xfId="6977" xr:uid="{3AA566AE-96AE-4357-9E75-E2CCB2EAE536}"/>
    <cellStyle name="쉼표 [0] 2 2 3 4 2 4" xfId="4897" xr:uid="{4F8AB3E1-8F8A-4DB7-A31D-DD90A9B285A4}"/>
    <cellStyle name="쉼표 [0] 2 2 3 4 3" xfId="1153" xr:uid="{65103A15-7793-4AC9-B883-A5A2FC61390F}"/>
    <cellStyle name="쉼표 [0] 2 2 3 4 3 2" xfId="3233" xr:uid="{BD945BE6-3D19-45D3-A8FE-B91E097F2418}"/>
    <cellStyle name="쉼표 [0] 2 2 3 4 3 2 2" xfId="7393" xr:uid="{17299747-C6B5-4103-B3EA-04440C978FE1}"/>
    <cellStyle name="쉼표 [0] 2 2 3 4 3 3" xfId="5313" xr:uid="{2EECF90B-4E26-407F-8CA1-8B1465778041}"/>
    <cellStyle name="쉼표 [0] 2 2 3 4 4" xfId="1569" xr:uid="{DD4BEBEC-5361-4960-8EEE-8302B37FE6AD}"/>
    <cellStyle name="쉼표 [0] 2 2 3 4 4 2" xfId="3649" xr:uid="{EFE4446B-D9DA-4F40-A8C3-FCC2F745F9A4}"/>
    <cellStyle name="쉼표 [0] 2 2 3 4 4 2 2" xfId="7809" xr:uid="{0BDE8B2D-4900-4AAB-A9A3-5AB26BA05BAA}"/>
    <cellStyle name="쉼표 [0] 2 2 3 4 4 3" xfId="5729" xr:uid="{00E2C773-7B15-4518-B669-B0137185D625}"/>
    <cellStyle name="쉼표 [0] 2 2 3 4 5" xfId="2401" xr:uid="{05191600-4CD4-489B-B766-867906A8B763}"/>
    <cellStyle name="쉼표 [0] 2 2 3 4 5 2" xfId="6561" xr:uid="{F033402B-8D42-4325-A847-84DD9D7BE388}"/>
    <cellStyle name="쉼표 [0] 2 2 3 4 6" xfId="4481" xr:uid="{3E675E0C-D199-4B39-9FA2-D4287101BCCD}"/>
    <cellStyle name="쉼표 [0] 2 2 3 5" xfId="529" xr:uid="{A45AD29E-ED16-454C-B3C6-C8425C7715E3}"/>
    <cellStyle name="쉼표 [0] 2 2 3 5 2" xfId="1777" xr:uid="{39952EA5-D05C-4336-A64C-D29A234AA377}"/>
    <cellStyle name="쉼표 [0] 2 2 3 5 2 2" xfId="3857" xr:uid="{0E8AE719-7503-47EF-8DDA-AC58C51C2BBB}"/>
    <cellStyle name="쉼표 [0] 2 2 3 5 2 2 2" xfId="8017" xr:uid="{5B161D7F-F413-4246-B658-52E0A95B4362}"/>
    <cellStyle name="쉼표 [0] 2 2 3 5 2 3" xfId="5937" xr:uid="{FC43792E-BA20-4528-9048-87BE770B8CBE}"/>
    <cellStyle name="쉼표 [0] 2 2 3 5 3" xfId="2609" xr:uid="{6EFA4A1E-5B05-4811-A5FD-93C1D24F9706}"/>
    <cellStyle name="쉼표 [0] 2 2 3 5 3 2" xfId="6769" xr:uid="{86B2075D-AF05-4ECF-8D44-59C1DD2E5AE6}"/>
    <cellStyle name="쉼표 [0] 2 2 3 5 4" xfId="4689" xr:uid="{A1A8E8AF-851A-470B-A93A-849102D3118B}"/>
    <cellStyle name="쉼표 [0] 2 2 3 6" xfId="945" xr:uid="{159BAC68-0E54-40C8-B9E7-516EF97E97B5}"/>
    <cellStyle name="쉼표 [0] 2 2 3 6 2" xfId="3025" xr:uid="{C0947CC1-CF0D-4ECE-B13F-CBFCAF6D33D2}"/>
    <cellStyle name="쉼표 [0] 2 2 3 6 2 2" xfId="7185" xr:uid="{278D5BCE-150C-448D-9147-D8B9DB2FB9B1}"/>
    <cellStyle name="쉼표 [0] 2 2 3 6 3" xfId="5105" xr:uid="{2600C2C9-C5E2-4B66-9E46-B4C896B6403C}"/>
    <cellStyle name="쉼표 [0] 2 2 3 7" xfId="1361" xr:uid="{208FE4DD-D678-486D-90AB-0555ABEB8644}"/>
    <cellStyle name="쉼표 [0] 2 2 3 7 2" xfId="3441" xr:uid="{FBFEA03D-1DE9-4626-8D13-FACA1C6FF381}"/>
    <cellStyle name="쉼표 [0] 2 2 3 7 2 2" xfId="7601" xr:uid="{558906D9-7D33-470E-9417-ACD97797EB2F}"/>
    <cellStyle name="쉼표 [0] 2 2 3 7 3" xfId="5521" xr:uid="{A1A81122-C24A-4540-A30F-D890EBB9BBCE}"/>
    <cellStyle name="쉼표 [0] 2 2 3 8" xfId="2193" xr:uid="{4C14084D-44F3-43C5-9373-3A6F65B75149}"/>
    <cellStyle name="쉼표 [0] 2 2 3 8 2" xfId="6353" xr:uid="{A738A9F5-6A48-499B-A9AC-3B4EC4DBB424}"/>
    <cellStyle name="쉼표 [0] 2 2 3 9" xfId="4273" xr:uid="{C29F1333-085A-4C7E-A08C-9CAA895E6E6A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2 2 2" xfId="868" xr:uid="{C833F221-01F8-4F0F-99AF-B91A969A27F1}"/>
    <cellStyle name="쉼표 [0] 2 2 4 2 2 2 2" xfId="2116" xr:uid="{7D430561-0D24-44BF-9861-DD4DA2DEA1F6}"/>
    <cellStyle name="쉼표 [0] 2 2 4 2 2 2 2 2" xfId="4196" xr:uid="{D90C60FB-C6A8-4776-A3A8-5C2097EAD002}"/>
    <cellStyle name="쉼표 [0] 2 2 4 2 2 2 2 2 2" xfId="8356" xr:uid="{7BE4B5BC-C569-48FF-B35F-703CCDF5DCE1}"/>
    <cellStyle name="쉼표 [0] 2 2 4 2 2 2 2 3" xfId="6276" xr:uid="{0573BCFD-3C94-40AE-97F4-D588232E1261}"/>
    <cellStyle name="쉼표 [0] 2 2 4 2 2 2 3" xfId="2948" xr:uid="{73BB4807-FDC5-4FC7-9699-9CE5EFE45060}"/>
    <cellStyle name="쉼표 [0] 2 2 4 2 2 2 3 2" xfId="7108" xr:uid="{D7F916BB-3C2A-4BD5-9321-51843305DBA8}"/>
    <cellStyle name="쉼표 [0] 2 2 4 2 2 2 4" xfId="5028" xr:uid="{6795BDE3-B9F7-44D2-9075-C8D7A9D9394D}"/>
    <cellStyle name="쉼표 [0] 2 2 4 2 2 3" xfId="1284" xr:uid="{E5313D64-A3F9-40F7-A387-83C0027AFCB2}"/>
    <cellStyle name="쉼표 [0] 2 2 4 2 2 3 2" xfId="3364" xr:uid="{BB60C4E1-FD69-4590-90BF-2EE0942A54BF}"/>
    <cellStyle name="쉼표 [0] 2 2 4 2 2 3 2 2" xfId="7524" xr:uid="{B22518BA-FE68-496B-B892-3F565417B539}"/>
    <cellStyle name="쉼표 [0] 2 2 4 2 2 3 3" xfId="5444" xr:uid="{70767580-87E5-416B-8567-BE704BB264F4}"/>
    <cellStyle name="쉼표 [0] 2 2 4 2 2 4" xfId="1700" xr:uid="{5466161E-9830-4727-92A7-754CC9B62988}"/>
    <cellStyle name="쉼표 [0] 2 2 4 2 2 4 2" xfId="3780" xr:uid="{AF5CF3FE-755B-417B-9D10-9CCA8F42C9FC}"/>
    <cellStyle name="쉼표 [0] 2 2 4 2 2 4 2 2" xfId="7940" xr:uid="{A72F82B1-CC70-4E98-B926-D15626E58F51}"/>
    <cellStyle name="쉼표 [0] 2 2 4 2 2 4 3" xfId="5860" xr:uid="{A0EB2C71-D4E6-4CF0-867B-C9F0D5D68D66}"/>
    <cellStyle name="쉼표 [0] 2 2 4 2 2 5" xfId="2532" xr:uid="{4A376A47-98FF-49E1-BFFE-9A93AB4A95A1}"/>
    <cellStyle name="쉼표 [0] 2 2 4 2 2 5 2" xfId="6692" xr:uid="{688AF8B8-5708-494F-AD8D-D16E6D0FBFD9}"/>
    <cellStyle name="쉼표 [0] 2 2 4 2 2 6" xfId="4612" xr:uid="{5468BA83-9357-4413-92B0-11F2080B830F}"/>
    <cellStyle name="쉼표 [0] 2 2 4 2 3" xfId="660" xr:uid="{35F7D64A-E7F0-4754-80CE-0A053C24E13F}"/>
    <cellStyle name="쉼표 [0] 2 2 4 2 3 2" xfId="1908" xr:uid="{1796A27D-F7BB-44E2-88DB-5E2497079C27}"/>
    <cellStyle name="쉼표 [0] 2 2 4 2 3 2 2" xfId="3988" xr:uid="{E9CB072D-314C-4EC3-B27D-8DCB80C35BAA}"/>
    <cellStyle name="쉼표 [0] 2 2 4 2 3 2 2 2" xfId="8148" xr:uid="{A6A41718-5249-4AD7-ADB1-ACFE76E188A2}"/>
    <cellStyle name="쉼표 [0] 2 2 4 2 3 2 3" xfId="6068" xr:uid="{B5CDD04B-A6D5-40B6-8BD1-47F8C527550C}"/>
    <cellStyle name="쉼표 [0] 2 2 4 2 3 3" xfId="2740" xr:uid="{4AB7E00F-2101-4B95-B992-058059EA9891}"/>
    <cellStyle name="쉼표 [0] 2 2 4 2 3 3 2" xfId="6900" xr:uid="{76B57E3E-86E0-427A-8D00-31BC8427A2E5}"/>
    <cellStyle name="쉼표 [0] 2 2 4 2 3 4" xfId="4820" xr:uid="{599D30B1-8E3A-42AC-B1F2-2A856BF1FBB7}"/>
    <cellStyle name="쉼표 [0] 2 2 4 2 4" xfId="1076" xr:uid="{8009F6E6-DF2B-4C34-93FD-9A953170C038}"/>
    <cellStyle name="쉼표 [0] 2 2 4 2 4 2" xfId="3156" xr:uid="{1705E651-B225-4A36-846F-00FC1861349D}"/>
    <cellStyle name="쉼표 [0] 2 2 4 2 4 2 2" xfId="7316" xr:uid="{19277BA4-7B0C-47BE-8949-9FBACCCF4E59}"/>
    <cellStyle name="쉼표 [0] 2 2 4 2 4 3" xfId="5236" xr:uid="{380617A9-9AB9-4553-A86D-D034DB069F24}"/>
    <cellStyle name="쉼표 [0] 2 2 4 2 5" xfId="1492" xr:uid="{89EE8325-27D6-4D7D-9216-1CFC4CC1440B}"/>
    <cellStyle name="쉼표 [0] 2 2 4 2 5 2" xfId="3572" xr:uid="{A8BA7427-48C6-4FC1-B10C-23749B549A09}"/>
    <cellStyle name="쉼표 [0] 2 2 4 2 5 2 2" xfId="7732" xr:uid="{941F40BF-B060-4E96-BEEB-535CAB003A91}"/>
    <cellStyle name="쉼표 [0] 2 2 4 2 5 3" xfId="5652" xr:uid="{00DE8A26-1CB7-4B0F-B138-8636F262C249}"/>
    <cellStyle name="쉼표 [0] 2 2 4 2 6" xfId="2324" xr:uid="{5CD6BCC7-9797-4D81-B8C2-9A84EA9C97CF}"/>
    <cellStyle name="쉼표 [0] 2 2 4 2 6 2" xfId="6484" xr:uid="{7DD0B973-5744-4D30-B60A-1912312B6826}"/>
    <cellStyle name="쉼표 [0] 2 2 4 2 7" xfId="4404" xr:uid="{33781A28-D67D-46CD-B0B7-6FD121EC4F49}"/>
    <cellStyle name="쉼표 [0] 2 2 4 3" xfId="348" xr:uid="{B23D9544-2433-43E8-A54C-D5DA9495116A}"/>
    <cellStyle name="쉼표 [0] 2 2 4 3 2" xfId="764" xr:uid="{4FC31D0C-1DC3-43B0-8008-27BE1E66D4D5}"/>
    <cellStyle name="쉼표 [0] 2 2 4 3 2 2" xfId="2012" xr:uid="{4197AC54-D335-4380-A1AD-93526C67065B}"/>
    <cellStyle name="쉼표 [0] 2 2 4 3 2 2 2" xfId="4092" xr:uid="{64610358-6A32-4B7B-8ED4-9EBB818CA238}"/>
    <cellStyle name="쉼표 [0] 2 2 4 3 2 2 2 2" xfId="8252" xr:uid="{9AC784CA-4CDA-47C3-8CDF-6224E53D6908}"/>
    <cellStyle name="쉼표 [0] 2 2 4 3 2 2 3" xfId="6172" xr:uid="{FDF95697-956A-46A0-ADBD-3448662D89B3}"/>
    <cellStyle name="쉼표 [0] 2 2 4 3 2 3" xfId="2844" xr:uid="{5F22895C-2998-4E7A-BE69-3FD1509792CD}"/>
    <cellStyle name="쉼표 [0] 2 2 4 3 2 3 2" xfId="7004" xr:uid="{98A94214-6933-4884-8CD2-65D5BC17E49A}"/>
    <cellStyle name="쉼표 [0] 2 2 4 3 2 4" xfId="4924" xr:uid="{EAB3BE42-0D8B-42D8-9902-FB145365623D}"/>
    <cellStyle name="쉼표 [0] 2 2 4 3 3" xfId="1180" xr:uid="{52D4A66C-69D1-4025-8A4D-E2C6613920EA}"/>
    <cellStyle name="쉼표 [0] 2 2 4 3 3 2" xfId="3260" xr:uid="{A80D46FB-150C-4267-A6FF-F94939EF77F7}"/>
    <cellStyle name="쉼표 [0] 2 2 4 3 3 2 2" xfId="7420" xr:uid="{06831453-3C66-4992-82A5-BDB73CC6C8AA}"/>
    <cellStyle name="쉼표 [0] 2 2 4 3 3 3" xfId="5340" xr:uid="{1AE03C98-C250-4659-9FB3-7E1CEB73E075}"/>
    <cellStyle name="쉼표 [0] 2 2 4 3 4" xfId="1596" xr:uid="{AD060A78-E8A5-435D-AD37-A70A2BD5BC14}"/>
    <cellStyle name="쉼표 [0] 2 2 4 3 4 2" xfId="3676" xr:uid="{B69ECC3F-E8BF-476F-BC1D-2901BB180813}"/>
    <cellStyle name="쉼표 [0] 2 2 4 3 4 2 2" xfId="7836" xr:uid="{AFDFEF28-2A3C-46F6-B7FA-4F3254BD2909}"/>
    <cellStyle name="쉼표 [0] 2 2 4 3 4 3" xfId="5756" xr:uid="{2CA74341-89BA-46C0-A6CA-3FB753D9AFAA}"/>
    <cellStyle name="쉼표 [0] 2 2 4 3 5" xfId="2428" xr:uid="{2F2D15A6-1ABC-44FD-AD8A-9326DB1871C8}"/>
    <cellStyle name="쉼표 [0] 2 2 4 3 5 2" xfId="6588" xr:uid="{F81BB9F6-914E-4C35-8984-3686E9822EF4}"/>
    <cellStyle name="쉼표 [0] 2 2 4 3 6" xfId="4508" xr:uid="{AEEED0EF-DB9B-4610-A5E1-0EC57B36AB7A}"/>
    <cellStyle name="쉼표 [0] 2 2 4 4" xfId="556" xr:uid="{502E97F7-6708-4298-9FF7-83F1944E4B79}"/>
    <cellStyle name="쉼표 [0] 2 2 4 4 2" xfId="1804" xr:uid="{38E9310F-5BF5-4071-870D-E283BBD47AB6}"/>
    <cellStyle name="쉼표 [0] 2 2 4 4 2 2" xfId="3884" xr:uid="{F952B7E1-5CC6-4902-8140-2034DB7AAB92}"/>
    <cellStyle name="쉼표 [0] 2 2 4 4 2 2 2" xfId="8044" xr:uid="{D8EFDCCC-7F25-40FF-8315-2AC0C8931043}"/>
    <cellStyle name="쉼표 [0] 2 2 4 4 2 3" xfId="5964" xr:uid="{3E3CC4E5-CF4C-436A-B1E8-3A06A1811B36}"/>
    <cellStyle name="쉼표 [0] 2 2 4 4 3" xfId="2636" xr:uid="{4EBE5977-286F-4E0A-9B6C-497FF1041BAF}"/>
    <cellStyle name="쉼표 [0] 2 2 4 4 3 2" xfId="6796" xr:uid="{3DA29EC8-6CF2-4443-8E6B-82059114C758}"/>
    <cellStyle name="쉼표 [0] 2 2 4 4 4" xfId="4716" xr:uid="{C71B0821-6DA0-418A-90B6-4E3FE020EE7E}"/>
    <cellStyle name="쉼표 [0] 2 2 4 5" xfId="972" xr:uid="{187BB220-C722-4A86-82C4-2A2FEDF4271D}"/>
    <cellStyle name="쉼표 [0] 2 2 4 5 2" xfId="3052" xr:uid="{4606E3A1-9624-40F1-A461-B2B2753E4E7E}"/>
    <cellStyle name="쉼표 [0] 2 2 4 5 2 2" xfId="7212" xr:uid="{CBFD5E15-0B8F-4244-AC9C-F0D856460F15}"/>
    <cellStyle name="쉼표 [0] 2 2 4 5 3" xfId="5132" xr:uid="{967B2E31-A920-44A0-855D-5522932CC68D}"/>
    <cellStyle name="쉼표 [0] 2 2 4 6" xfId="1388" xr:uid="{B9C15FE6-7288-47DD-AE27-1DA5E2A57088}"/>
    <cellStyle name="쉼표 [0] 2 2 4 6 2" xfId="3468" xr:uid="{94629948-DEEA-4770-A24D-6CE129C9C0A0}"/>
    <cellStyle name="쉼표 [0] 2 2 4 6 2 2" xfId="7628" xr:uid="{35B88602-E2AF-4CC9-8F6A-5F832DCC1DEF}"/>
    <cellStyle name="쉼표 [0] 2 2 4 6 3" xfId="5548" xr:uid="{75A45BE0-1A89-4E2E-BD13-4E25EDB884D6}"/>
    <cellStyle name="쉼표 [0] 2 2 4 7" xfId="2220" xr:uid="{5A4EE334-F587-4EF2-84CE-3F29E682FD89}"/>
    <cellStyle name="쉼표 [0] 2 2 4 7 2" xfId="6380" xr:uid="{019F22BC-6EE5-4A1B-9E02-66EC1391FD98}"/>
    <cellStyle name="쉼표 [0] 2 2 4 8" xfId="4300" xr:uid="{F47A2088-DEA1-4A37-BFEE-69915C21E030}"/>
    <cellStyle name="쉼표 [0] 2 2 5" xfId="192" xr:uid="{8342E0A2-09A3-4441-B46D-97E121E26C76}"/>
    <cellStyle name="쉼표 [0] 2 2 5 2" xfId="400" xr:uid="{115FEFD2-6E78-4C96-B18E-97DEBEA1418F}"/>
    <cellStyle name="쉼표 [0] 2 2 5 2 2" xfId="816" xr:uid="{AE81D92A-1367-41FB-9125-967465D709E1}"/>
    <cellStyle name="쉼표 [0] 2 2 5 2 2 2" xfId="2064" xr:uid="{E41CDFDF-73C3-404A-AFEC-CD1256F39A61}"/>
    <cellStyle name="쉼표 [0] 2 2 5 2 2 2 2" xfId="4144" xr:uid="{C31339BA-7578-41B4-801F-F7B8072835C9}"/>
    <cellStyle name="쉼표 [0] 2 2 5 2 2 2 2 2" xfId="8304" xr:uid="{321B45A2-642E-4BAE-A81E-7502100D4032}"/>
    <cellStyle name="쉼표 [0] 2 2 5 2 2 2 3" xfId="6224" xr:uid="{670533F5-DC5E-4CA9-80DE-FD944292A805}"/>
    <cellStyle name="쉼표 [0] 2 2 5 2 2 3" xfId="2896" xr:uid="{955E1064-C3E7-49DA-989D-4766A74C7466}"/>
    <cellStyle name="쉼표 [0] 2 2 5 2 2 3 2" xfId="7056" xr:uid="{720DF548-E322-4775-A939-634614871806}"/>
    <cellStyle name="쉼표 [0] 2 2 5 2 2 4" xfId="4976" xr:uid="{85D85EE4-676F-4E24-B2D8-B24827620D62}"/>
    <cellStyle name="쉼표 [0] 2 2 5 2 3" xfId="1232" xr:uid="{ABB139CB-7E3A-49B8-9151-C98B4523AC50}"/>
    <cellStyle name="쉼표 [0] 2 2 5 2 3 2" xfId="3312" xr:uid="{45742707-49EF-47E5-9302-91A83D735718}"/>
    <cellStyle name="쉼표 [0] 2 2 5 2 3 2 2" xfId="7472" xr:uid="{36F35839-0965-4D19-B5B6-C0462E56B7A6}"/>
    <cellStyle name="쉼표 [0] 2 2 5 2 3 3" xfId="5392" xr:uid="{CC7577F8-FA76-42D9-81A4-6ECC35B27EA5}"/>
    <cellStyle name="쉼표 [0] 2 2 5 2 4" xfId="1648" xr:uid="{83D02656-D430-4410-BC44-82483FB65ED2}"/>
    <cellStyle name="쉼표 [0] 2 2 5 2 4 2" xfId="3728" xr:uid="{132DE3FA-8151-440E-A6EC-6FFECBC76B2B}"/>
    <cellStyle name="쉼표 [0] 2 2 5 2 4 2 2" xfId="7888" xr:uid="{4E4E74E2-56C1-4DFB-90D5-5C2C9A5638FE}"/>
    <cellStyle name="쉼표 [0] 2 2 5 2 4 3" xfId="5808" xr:uid="{B1C15662-FCEC-4F46-B8F9-6BD724C8B5EF}"/>
    <cellStyle name="쉼표 [0] 2 2 5 2 5" xfId="2480" xr:uid="{9FB0B431-206A-4786-A1F1-DEE7C1C41F22}"/>
    <cellStyle name="쉼표 [0] 2 2 5 2 5 2" xfId="6640" xr:uid="{17C6B3CD-8F7A-4F36-9F9F-561F40D27D5E}"/>
    <cellStyle name="쉼표 [0] 2 2 5 2 6" xfId="4560" xr:uid="{A1CCA12B-1538-435D-AFFC-B05F6D90C2C4}"/>
    <cellStyle name="쉼표 [0] 2 2 5 3" xfId="608" xr:uid="{EE7953BE-79E4-4322-BFF1-5B221F01F7D7}"/>
    <cellStyle name="쉼표 [0] 2 2 5 3 2" xfId="1856" xr:uid="{A71CC26B-044F-4C95-8DE6-06FC74109EDD}"/>
    <cellStyle name="쉼표 [0] 2 2 5 3 2 2" xfId="3936" xr:uid="{4BA3B56B-5D18-4645-B772-D602DF15E0CD}"/>
    <cellStyle name="쉼표 [0] 2 2 5 3 2 2 2" xfId="8096" xr:uid="{0E0277A8-598F-406C-9C80-9F022FBD66DF}"/>
    <cellStyle name="쉼표 [0] 2 2 5 3 2 3" xfId="6016" xr:uid="{5EB4774C-5B8B-42A6-94A5-709A68116680}"/>
    <cellStyle name="쉼표 [0] 2 2 5 3 3" xfId="2688" xr:uid="{74282083-15B0-443F-AECD-B4576036D492}"/>
    <cellStyle name="쉼표 [0] 2 2 5 3 3 2" xfId="6848" xr:uid="{C1FEF771-7BF2-4479-AB1D-BFBEFA6746A8}"/>
    <cellStyle name="쉼표 [0] 2 2 5 3 4" xfId="4768" xr:uid="{02822AE7-4C19-404B-B571-E01A1D920943}"/>
    <cellStyle name="쉼표 [0] 2 2 5 4" xfId="1024" xr:uid="{403F53DB-2DFC-4FF6-A1FC-F6F28963D190}"/>
    <cellStyle name="쉼표 [0] 2 2 5 4 2" xfId="3104" xr:uid="{817FD0C4-2F6E-413B-B471-A351C3E2E340}"/>
    <cellStyle name="쉼표 [0] 2 2 5 4 2 2" xfId="7264" xr:uid="{96F96040-E787-4C0C-9BEC-55EB65E08892}"/>
    <cellStyle name="쉼표 [0] 2 2 5 4 3" xfId="5184" xr:uid="{6AF370FA-2CF8-4833-8730-4FB484ACA5CC}"/>
    <cellStyle name="쉼표 [0] 2 2 5 5" xfId="1440" xr:uid="{9EFB1C27-B4A7-423C-BB98-DB5450E37029}"/>
    <cellStyle name="쉼표 [0] 2 2 5 5 2" xfId="3520" xr:uid="{379A1580-2B54-4B8C-8D28-184E7F5B87DB}"/>
    <cellStyle name="쉼표 [0] 2 2 5 5 2 2" xfId="7680" xr:uid="{13ACC686-99C9-4EC6-9A78-10AE74676DC7}"/>
    <cellStyle name="쉼표 [0] 2 2 5 5 3" xfId="5600" xr:uid="{56493FEB-8848-4624-B179-7B62B9048BA8}"/>
    <cellStyle name="쉼표 [0] 2 2 5 6" xfId="2272" xr:uid="{BED65FA0-0CDD-4EC6-85D7-2322742B6C02}"/>
    <cellStyle name="쉼표 [0] 2 2 5 6 2" xfId="6432" xr:uid="{6AAC5559-2F30-4424-BD89-F80644A819BF}"/>
    <cellStyle name="쉼표 [0] 2 2 5 7" xfId="4352" xr:uid="{1DD8467D-6F4A-4A7C-97F4-6C84FFA287EE}"/>
    <cellStyle name="쉼표 [0] 2 2 6" xfId="296" xr:uid="{016F2B4F-4BC8-490C-9DDD-1F3D7795F1FE}"/>
    <cellStyle name="쉼표 [0] 2 2 6 2" xfId="712" xr:uid="{1705AF35-808E-4540-BC02-77E820931D96}"/>
    <cellStyle name="쉼표 [0] 2 2 6 2 2" xfId="1960" xr:uid="{FFDCDC02-5D02-46C1-8517-C5ECB568970B}"/>
    <cellStyle name="쉼표 [0] 2 2 6 2 2 2" xfId="4040" xr:uid="{C091ECBC-FB5D-44C7-A645-331FA1EE0B7F}"/>
    <cellStyle name="쉼표 [0] 2 2 6 2 2 2 2" xfId="8200" xr:uid="{23480D43-DE39-46F2-B984-045CB2D36B49}"/>
    <cellStyle name="쉼표 [0] 2 2 6 2 2 3" xfId="6120" xr:uid="{AE19D7B6-EB9D-428B-A9B7-70BFC26A03F8}"/>
    <cellStyle name="쉼표 [0] 2 2 6 2 3" xfId="2792" xr:uid="{DE5429F6-E684-4BCA-A1EC-67C436AF5346}"/>
    <cellStyle name="쉼표 [0] 2 2 6 2 3 2" xfId="6952" xr:uid="{3E7B443F-C2E1-4927-93FB-CC0F68078E22}"/>
    <cellStyle name="쉼표 [0] 2 2 6 2 4" xfId="4872" xr:uid="{F3FA95E4-03B8-4E6F-938D-D31B02B1D24B}"/>
    <cellStyle name="쉼표 [0] 2 2 6 3" xfId="1128" xr:uid="{17CEC8B6-1EB6-44CD-8B5F-24408FE0FF21}"/>
    <cellStyle name="쉼표 [0] 2 2 6 3 2" xfId="3208" xr:uid="{3D2C9D5A-AC22-412A-B118-8461EA45CB7C}"/>
    <cellStyle name="쉼표 [0] 2 2 6 3 2 2" xfId="7368" xr:uid="{70796666-F746-4D40-98E9-7B39DDDC91FE}"/>
    <cellStyle name="쉼표 [0] 2 2 6 3 3" xfId="5288" xr:uid="{C3660026-6A0C-42B7-9A7C-CB5B94FBED63}"/>
    <cellStyle name="쉼표 [0] 2 2 6 4" xfId="1544" xr:uid="{EE62C87B-F483-44A4-A3B5-ED4B477FFB13}"/>
    <cellStyle name="쉼표 [0] 2 2 6 4 2" xfId="3624" xr:uid="{AC0F2750-DB13-41D8-B5E2-F5DE61811147}"/>
    <cellStyle name="쉼표 [0] 2 2 6 4 2 2" xfId="7784" xr:uid="{A07046E8-7267-4255-853A-6345A905A4EA}"/>
    <cellStyle name="쉼표 [0] 2 2 6 4 3" xfId="5704" xr:uid="{B20D8404-2CC4-4113-B414-84431AF9CB36}"/>
    <cellStyle name="쉼표 [0] 2 2 6 5" xfId="2376" xr:uid="{59018412-D4E2-411E-9DAB-55769412B369}"/>
    <cellStyle name="쉼표 [0] 2 2 6 5 2" xfId="6536" xr:uid="{3E80A97A-4945-4490-B1C8-C6CC8DB9352D}"/>
    <cellStyle name="쉼표 [0] 2 2 6 6" xfId="4456" xr:uid="{046D2D9F-9410-4D5A-8CFB-AEBF638B1B66}"/>
    <cellStyle name="쉼표 [0] 2 2 7" xfId="504" xr:uid="{24581B5F-77FF-42DE-A922-87AFFB444686}"/>
    <cellStyle name="쉼표 [0] 2 2 7 2" xfId="1752" xr:uid="{17DC52AE-E8C8-4118-98F1-8AF7CD189291}"/>
    <cellStyle name="쉼표 [0] 2 2 7 2 2" xfId="3832" xr:uid="{3A448F88-88A4-4414-BEDB-E94A9386A253}"/>
    <cellStyle name="쉼표 [0] 2 2 7 2 2 2" xfId="7992" xr:uid="{D117F8C1-793E-48E8-A5AE-ED120614AFA7}"/>
    <cellStyle name="쉼표 [0] 2 2 7 2 3" xfId="5912" xr:uid="{CEC2299E-03F2-40F9-A821-3FF1C34E1A90}"/>
    <cellStyle name="쉼표 [0] 2 2 7 3" xfId="2584" xr:uid="{01BFD7DF-C2F5-4F7B-B661-BF6960C891C3}"/>
    <cellStyle name="쉼표 [0] 2 2 7 3 2" xfId="6744" xr:uid="{CA7FAB92-864E-4C25-AB17-B44B5ADCA99F}"/>
    <cellStyle name="쉼표 [0] 2 2 7 4" xfId="4664" xr:uid="{DB975D6A-FA37-43F2-9678-2084D9352E10}"/>
    <cellStyle name="쉼표 [0] 2 2 8" xfId="920" xr:uid="{65757EC4-1B40-4A6C-95FC-FE80E74C120D}"/>
    <cellStyle name="쉼표 [0] 2 2 8 2" xfId="3000" xr:uid="{8D727138-16D2-4CAA-BCB1-3AD957B7BA77}"/>
    <cellStyle name="쉼표 [0] 2 2 8 2 2" xfId="7160" xr:uid="{4D6A0DBF-3441-4CA9-82AB-85C0B4067F8E}"/>
    <cellStyle name="쉼표 [0] 2 2 8 3" xfId="5080" xr:uid="{07F57A69-DB82-41BF-AE62-CC6F7F6ECEFC}"/>
    <cellStyle name="쉼표 [0] 2 2 9" xfId="1336" xr:uid="{C0DE030B-FC30-4C1F-9B46-B8DF322A6C20}"/>
    <cellStyle name="쉼표 [0] 2 2 9 2" xfId="3416" xr:uid="{45B241B3-75B2-4209-BBCB-6D688C15C36A}"/>
    <cellStyle name="쉼표 [0] 2 2 9 2 2" xfId="7576" xr:uid="{E72DA903-3C15-4F6F-9B3D-E0DC28F93F7A}"/>
    <cellStyle name="쉼표 [0] 2 2 9 3" xfId="5496" xr:uid="{C6FDB9B7-4F5D-4B37-8BEF-A24F5373B04D}"/>
    <cellStyle name="쉼표 [0] 2 3" xfId="72" xr:uid="{00000000-0005-0000-0000-000041000000}"/>
    <cellStyle name="쉼표 [0] 2 3 10" xfId="1337" xr:uid="{830B6982-51E2-4524-8946-8E60D86B757D}"/>
    <cellStyle name="쉼표 [0] 2 3 10 2" xfId="3417" xr:uid="{920E15CD-14A7-4E77-9A9C-7DAF1E0AE3DB}"/>
    <cellStyle name="쉼표 [0] 2 3 10 2 2" xfId="7577" xr:uid="{675BB399-9146-4166-838E-ADA00D47E242}"/>
    <cellStyle name="쉼표 [0] 2 3 10 3" xfId="5497" xr:uid="{408E7D4E-A126-41A6-9A61-D12B289765EE}"/>
    <cellStyle name="쉼표 [0] 2 3 11" xfId="2169" xr:uid="{84E2422D-D4B3-4A71-98C8-6DAD9A75CC90}"/>
    <cellStyle name="쉼표 [0] 2 3 11 2" xfId="6329" xr:uid="{D58C2E31-25AE-4C6E-828E-1C47888ECD24}"/>
    <cellStyle name="쉼표 [0] 2 3 12" xfId="4249" xr:uid="{618C711D-4DB3-4EEB-9DF5-3256CFBF1B6A}"/>
    <cellStyle name="쉼표 [0] 2 3 2" xfId="99" xr:uid="{00000000-0005-0000-0000-000042000000}"/>
    <cellStyle name="쉼표 [0] 2 3 2 10" xfId="4261" xr:uid="{4A2E4CF1-BBB2-4BA8-BE91-2C22FF8F49B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2 2 2" xfId="906" xr:uid="{2389285A-3E05-4A9D-8448-C793115DE638}"/>
    <cellStyle name="쉼표 [0] 2 3 2 2 2 2 2 2 2" xfId="2154" xr:uid="{72759B8A-8D6F-415D-A588-AF8853EE3C51}"/>
    <cellStyle name="쉼표 [0] 2 3 2 2 2 2 2 2 2 2" xfId="4234" xr:uid="{EE7AC381-140D-4343-8A77-71066A127C37}"/>
    <cellStyle name="쉼표 [0] 2 3 2 2 2 2 2 2 2 2 2" xfId="8394" xr:uid="{06A7A3B9-0C65-44B0-AAD8-A50F4497FB6F}"/>
    <cellStyle name="쉼표 [0] 2 3 2 2 2 2 2 2 2 3" xfId="6314" xr:uid="{3F04B688-592A-42F2-A88F-2F834DB5B23B}"/>
    <cellStyle name="쉼표 [0] 2 3 2 2 2 2 2 2 3" xfId="2986" xr:uid="{26F250C7-3F29-41EA-A68C-0DC87A0EFC3B}"/>
    <cellStyle name="쉼표 [0] 2 3 2 2 2 2 2 2 3 2" xfId="7146" xr:uid="{E5DCF25A-4F45-464C-9B01-8782053A14D8}"/>
    <cellStyle name="쉼표 [0] 2 3 2 2 2 2 2 2 4" xfId="5066" xr:uid="{5F84F852-E15E-4BC6-B771-D3DFB0D8CD9B}"/>
    <cellStyle name="쉼표 [0] 2 3 2 2 2 2 2 3" xfId="1322" xr:uid="{1F1F3E44-7085-459A-A66B-24AE27737EBC}"/>
    <cellStyle name="쉼표 [0] 2 3 2 2 2 2 2 3 2" xfId="3402" xr:uid="{0F652DDD-772B-40EE-A7C5-EDF23D68353C}"/>
    <cellStyle name="쉼표 [0] 2 3 2 2 2 2 2 3 2 2" xfId="7562" xr:uid="{5BE94E52-DA67-4057-9A95-21F2045EA47E}"/>
    <cellStyle name="쉼표 [0] 2 3 2 2 2 2 2 3 3" xfId="5482" xr:uid="{6386FC83-68CC-4802-A455-CC1DF6D021EB}"/>
    <cellStyle name="쉼표 [0] 2 3 2 2 2 2 2 4" xfId="1738" xr:uid="{E2F27373-D5C8-427F-B289-DA61B1FD9C26}"/>
    <cellStyle name="쉼표 [0] 2 3 2 2 2 2 2 4 2" xfId="3818" xr:uid="{4600E93D-B893-426D-82D3-344C1BAB408D}"/>
    <cellStyle name="쉼표 [0] 2 3 2 2 2 2 2 4 2 2" xfId="7978" xr:uid="{34651026-E9CA-4EE1-A06A-71E41ABDD8F8}"/>
    <cellStyle name="쉼표 [0] 2 3 2 2 2 2 2 4 3" xfId="5898" xr:uid="{53254193-E9BB-436D-BEC2-4EAD87713514}"/>
    <cellStyle name="쉼표 [0] 2 3 2 2 2 2 2 5" xfId="2570" xr:uid="{467A1AB6-D8B7-4B21-8892-F3240096C00B}"/>
    <cellStyle name="쉼표 [0] 2 3 2 2 2 2 2 5 2" xfId="6730" xr:uid="{01897D52-625C-457A-896F-A7BC912E4D58}"/>
    <cellStyle name="쉼표 [0] 2 3 2 2 2 2 2 6" xfId="4650" xr:uid="{2303E28D-4DCD-4873-9355-A231C7C9B485}"/>
    <cellStyle name="쉼표 [0] 2 3 2 2 2 2 3" xfId="698" xr:uid="{26752BE2-5C62-4614-9E05-7B4512D623CC}"/>
    <cellStyle name="쉼표 [0] 2 3 2 2 2 2 3 2" xfId="1946" xr:uid="{9A987FEC-68E2-4EC1-A4E1-25276E2A80A9}"/>
    <cellStyle name="쉼표 [0] 2 3 2 2 2 2 3 2 2" xfId="4026" xr:uid="{ECA0D740-0A80-442D-B4AD-22AB2DB294CB}"/>
    <cellStyle name="쉼표 [0] 2 3 2 2 2 2 3 2 2 2" xfId="8186" xr:uid="{D5641B72-F179-4298-9BE3-A890A7B363AB}"/>
    <cellStyle name="쉼표 [0] 2 3 2 2 2 2 3 2 3" xfId="6106" xr:uid="{4D00BEDC-7223-4C80-9906-4A8161BEE2C1}"/>
    <cellStyle name="쉼표 [0] 2 3 2 2 2 2 3 3" xfId="2778" xr:uid="{8E5C0CCB-A662-46A0-A5EE-2B59AE9B7831}"/>
    <cellStyle name="쉼표 [0] 2 3 2 2 2 2 3 3 2" xfId="6938" xr:uid="{BABD70FD-9DA4-4CD8-A84A-6FD87DDBE99D}"/>
    <cellStyle name="쉼표 [0] 2 3 2 2 2 2 3 4" xfId="4858" xr:uid="{80ACB3E7-F83C-4529-82D5-5395BD25EA14}"/>
    <cellStyle name="쉼표 [0] 2 3 2 2 2 2 4" xfId="1114" xr:uid="{4E626C8D-511E-4839-9D5D-2BD0D5526D11}"/>
    <cellStyle name="쉼표 [0] 2 3 2 2 2 2 4 2" xfId="3194" xr:uid="{2BB71EE1-2A49-404B-A2C1-046D768E224B}"/>
    <cellStyle name="쉼표 [0] 2 3 2 2 2 2 4 2 2" xfId="7354" xr:uid="{680BDB0B-47CA-48D5-ADA7-E59CB6C305D5}"/>
    <cellStyle name="쉼표 [0] 2 3 2 2 2 2 4 3" xfId="5274" xr:uid="{83390F35-ECCC-4826-B072-EE5DC51922AB}"/>
    <cellStyle name="쉼표 [0] 2 3 2 2 2 2 5" xfId="1530" xr:uid="{CFC7BC90-481B-43BC-9C7D-B101782770EF}"/>
    <cellStyle name="쉼표 [0] 2 3 2 2 2 2 5 2" xfId="3610" xr:uid="{8B2F7837-CBA1-4A80-98E1-E5B3AC9798F9}"/>
    <cellStyle name="쉼표 [0] 2 3 2 2 2 2 5 2 2" xfId="7770" xr:uid="{384F13A5-70E5-4F1C-AFD5-D6F9220619BE}"/>
    <cellStyle name="쉼표 [0] 2 3 2 2 2 2 5 3" xfId="5690" xr:uid="{D6E235D2-CC92-4F86-86E1-EB7118F94B6F}"/>
    <cellStyle name="쉼표 [0] 2 3 2 2 2 2 6" xfId="2362" xr:uid="{DBC03BDD-C153-440A-BD0D-39BC10F0D9CC}"/>
    <cellStyle name="쉼표 [0] 2 3 2 2 2 2 6 2" xfId="6522" xr:uid="{69A92B5B-7B28-40D9-8E94-DC1C02340E58}"/>
    <cellStyle name="쉼표 [0] 2 3 2 2 2 2 7" xfId="4442" xr:uid="{A89E7466-02BD-411A-8323-039409D46D7B}"/>
    <cellStyle name="쉼표 [0] 2 3 2 2 2 3" xfId="386" xr:uid="{58A96722-8E7D-4FCE-92BD-0C91DFE8A7A6}"/>
    <cellStyle name="쉼표 [0] 2 3 2 2 2 3 2" xfId="802" xr:uid="{8D36434E-CE86-4917-A5B9-72528BBCB061}"/>
    <cellStyle name="쉼표 [0] 2 3 2 2 2 3 2 2" xfId="2050" xr:uid="{39CB3C4B-C11C-4601-9871-324FB2F647B9}"/>
    <cellStyle name="쉼표 [0] 2 3 2 2 2 3 2 2 2" xfId="4130" xr:uid="{9CAFCA19-7DD6-4BCC-B622-60EA253021DB}"/>
    <cellStyle name="쉼표 [0] 2 3 2 2 2 3 2 2 2 2" xfId="8290" xr:uid="{647B9EA8-A659-4332-B602-CC2FB5207E08}"/>
    <cellStyle name="쉼표 [0] 2 3 2 2 2 3 2 2 3" xfId="6210" xr:uid="{F6BE3909-FE89-4C24-BE25-633B46242E11}"/>
    <cellStyle name="쉼표 [0] 2 3 2 2 2 3 2 3" xfId="2882" xr:uid="{7D817FB3-9E26-4921-9B7E-F44A8C48171C}"/>
    <cellStyle name="쉼표 [0] 2 3 2 2 2 3 2 3 2" xfId="7042" xr:uid="{D4F430FC-CAF3-4382-964D-EFCA3ED9F57C}"/>
    <cellStyle name="쉼표 [0] 2 3 2 2 2 3 2 4" xfId="4962" xr:uid="{B4F012E4-BF10-45F4-BEBE-00A002F25763}"/>
    <cellStyle name="쉼표 [0] 2 3 2 2 2 3 3" xfId="1218" xr:uid="{27A03A49-2133-4C90-82E3-F82419860300}"/>
    <cellStyle name="쉼표 [0] 2 3 2 2 2 3 3 2" xfId="3298" xr:uid="{34CDFC26-2089-48F7-B1EA-5AF80206E362}"/>
    <cellStyle name="쉼표 [0] 2 3 2 2 2 3 3 2 2" xfId="7458" xr:uid="{35A6ED47-8C37-424D-8A5F-E9B20D7426B6}"/>
    <cellStyle name="쉼표 [0] 2 3 2 2 2 3 3 3" xfId="5378" xr:uid="{8FB765A3-4AE4-42DA-9FB3-C2CCC4C8E06F}"/>
    <cellStyle name="쉼표 [0] 2 3 2 2 2 3 4" xfId="1634" xr:uid="{32B90FA8-ED24-4AFF-8DC7-1550FE2C65E6}"/>
    <cellStyle name="쉼표 [0] 2 3 2 2 2 3 4 2" xfId="3714" xr:uid="{C7826542-715A-44E1-85DF-F23954A605BE}"/>
    <cellStyle name="쉼표 [0] 2 3 2 2 2 3 4 2 2" xfId="7874" xr:uid="{6139AAE5-B754-444C-B6D2-64D0BEBFA317}"/>
    <cellStyle name="쉼표 [0] 2 3 2 2 2 3 4 3" xfId="5794" xr:uid="{A41DEFCF-0ED6-4496-8F15-778EBD075A96}"/>
    <cellStyle name="쉼표 [0] 2 3 2 2 2 3 5" xfId="2466" xr:uid="{A56B86F1-6FDD-400A-8ED5-D0103121DB42}"/>
    <cellStyle name="쉼표 [0] 2 3 2 2 2 3 5 2" xfId="6626" xr:uid="{D3D93650-BEFB-4A47-8B7F-B86105703BDA}"/>
    <cellStyle name="쉼표 [0] 2 3 2 2 2 3 6" xfId="4546" xr:uid="{67F26E0F-AB30-4587-AAA2-37596535B0A2}"/>
    <cellStyle name="쉼표 [0] 2 3 2 2 2 4" xfId="594" xr:uid="{E8D0C26A-BC24-42EB-8E0B-E251F144D012}"/>
    <cellStyle name="쉼표 [0] 2 3 2 2 2 4 2" xfId="1842" xr:uid="{6547678C-E916-4878-AEEE-12FB1ACCA97F}"/>
    <cellStyle name="쉼표 [0] 2 3 2 2 2 4 2 2" xfId="3922" xr:uid="{35CAEABC-6351-4C94-9A86-61FEF436E9AF}"/>
    <cellStyle name="쉼표 [0] 2 3 2 2 2 4 2 2 2" xfId="8082" xr:uid="{AAC2A50F-2C27-4B78-8AE3-B41B0C1FEE5B}"/>
    <cellStyle name="쉼표 [0] 2 3 2 2 2 4 2 3" xfId="6002" xr:uid="{89EA0458-9EBF-4D88-9834-893401D56A59}"/>
    <cellStyle name="쉼표 [0] 2 3 2 2 2 4 3" xfId="2674" xr:uid="{C78DDF21-4869-497E-9E85-C6AA1BBECE4A}"/>
    <cellStyle name="쉼표 [0] 2 3 2 2 2 4 3 2" xfId="6834" xr:uid="{75149C6F-A340-4FD1-93C3-AB6F2192D6B7}"/>
    <cellStyle name="쉼표 [0] 2 3 2 2 2 4 4" xfId="4754" xr:uid="{DA0848D8-B75A-456A-AA3E-D0BE1B4230BA}"/>
    <cellStyle name="쉼표 [0] 2 3 2 2 2 5" xfId="1010" xr:uid="{0814A02A-F938-496E-9E94-41FC94532793}"/>
    <cellStyle name="쉼표 [0] 2 3 2 2 2 5 2" xfId="3090" xr:uid="{23113954-0FE7-4DD8-AE0C-8090E5C6E0F7}"/>
    <cellStyle name="쉼표 [0] 2 3 2 2 2 5 2 2" xfId="7250" xr:uid="{770C4EDC-93C3-47B9-A2A7-81541FAC6C30}"/>
    <cellStyle name="쉼표 [0] 2 3 2 2 2 5 3" xfId="5170" xr:uid="{1FE838B8-384D-439A-A1C7-5B9B00575BBE}"/>
    <cellStyle name="쉼표 [0] 2 3 2 2 2 6" xfId="1426" xr:uid="{9885B70B-71C5-433C-AE5B-1A07028D1213}"/>
    <cellStyle name="쉼표 [0] 2 3 2 2 2 6 2" xfId="3506" xr:uid="{64217C61-60A3-4FF6-9E97-01DFF5C0AAE2}"/>
    <cellStyle name="쉼표 [0] 2 3 2 2 2 6 2 2" xfId="7666" xr:uid="{3C4B7647-F6E8-4912-A2DC-6D0FBC8C33C1}"/>
    <cellStyle name="쉼표 [0] 2 3 2 2 2 6 3" xfId="5586" xr:uid="{E7A38AF7-6C08-4009-8E36-88E141900880}"/>
    <cellStyle name="쉼표 [0] 2 3 2 2 2 7" xfId="2258" xr:uid="{8B27D22B-2C2C-404D-BB67-4DF0E9031BDA}"/>
    <cellStyle name="쉼표 [0] 2 3 2 2 2 7 2" xfId="6418" xr:uid="{206045CC-33AB-462E-8DE5-21FEFD42AAA3}"/>
    <cellStyle name="쉼표 [0] 2 3 2 2 2 8" xfId="4338" xr:uid="{1DF86C42-42B5-40D7-9719-06AB9CD4A383}"/>
    <cellStyle name="쉼표 [0] 2 3 2 2 3" xfId="230" xr:uid="{E142856B-B3A0-482F-8521-31A5128616EA}"/>
    <cellStyle name="쉼표 [0] 2 3 2 2 3 2" xfId="438" xr:uid="{4BB6E13A-10EE-48A3-8349-F0E1A70070E2}"/>
    <cellStyle name="쉼표 [0] 2 3 2 2 3 2 2" xfId="854" xr:uid="{0207D073-D418-43E3-A80A-E3ADEF1D20F5}"/>
    <cellStyle name="쉼표 [0] 2 3 2 2 3 2 2 2" xfId="2102" xr:uid="{3FB318F5-F4B6-4A46-8281-F82412AD696A}"/>
    <cellStyle name="쉼표 [0] 2 3 2 2 3 2 2 2 2" xfId="4182" xr:uid="{CA8FDEE2-60CA-47D2-9C5C-A8C9F723212B}"/>
    <cellStyle name="쉼표 [0] 2 3 2 2 3 2 2 2 2 2" xfId="8342" xr:uid="{DB654672-CAA0-49CC-A6F5-25EE4834D282}"/>
    <cellStyle name="쉼표 [0] 2 3 2 2 3 2 2 2 3" xfId="6262" xr:uid="{68D0025A-F56A-4CD9-A737-C7B3422BF546}"/>
    <cellStyle name="쉼표 [0] 2 3 2 2 3 2 2 3" xfId="2934" xr:uid="{3034091C-475E-49AC-B68F-5386CF933202}"/>
    <cellStyle name="쉼표 [0] 2 3 2 2 3 2 2 3 2" xfId="7094" xr:uid="{8366CF14-54B5-4C91-9110-CDA6B1E08114}"/>
    <cellStyle name="쉼표 [0] 2 3 2 2 3 2 2 4" xfId="5014" xr:uid="{8BBACFB2-A206-44F3-8EEE-1184DC43718F}"/>
    <cellStyle name="쉼표 [0] 2 3 2 2 3 2 3" xfId="1270" xr:uid="{E75114D3-91D8-427D-9834-208D7EBBDCAE}"/>
    <cellStyle name="쉼표 [0] 2 3 2 2 3 2 3 2" xfId="3350" xr:uid="{1B5D6224-9830-447F-B917-E259678B7605}"/>
    <cellStyle name="쉼표 [0] 2 3 2 2 3 2 3 2 2" xfId="7510" xr:uid="{A81817AC-0EE9-4155-8258-D8B3B8A2F314}"/>
    <cellStyle name="쉼표 [0] 2 3 2 2 3 2 3 3" xfId="5430" xr:uid="{B6D6DF9C-D13D-4C4B-8AE0-6AF53CA8303C}"/>
    <cellStyle name="쉼표 [0] 2 3 2 2 3 2 4" xfId="1686" xr:uid="{890CAFD2-24C3-453A-B485-C87161BCD49A}"/>
    <cellStyle name="쉼표 [0] 2 3 2 2 3 2 4 2" xfId="3766" xr:uid="{E3E30EBD-6AD7-4171-BFC9-8FF0020C55DC}"/>
    <cellStyle name="쉼표 [0] 2 3 2 2 3 2 4 2 2" xfId="7926" xr:uid="{A825BFE3-24AF-4381-8ACA-A4362BDD4D45}"/>
    <cellStyle name="쉼표 [0] 2 3 2 2 3 2 4 3" xfId="5846" xr:uid="{C1BCD57E-E3BF-47F2-AD5C-6EB226007E6E}"/>
    <cellStyle name="쉼표 [0] 2 3 2 2 3 2 5" xfId="2518" xr:uid="{71B20D16-DBC7-4B6B-87EB-880286440FA6}"/>
    <cellStyle name="쉼표 [0] 2 3 2 2 3 2 5 2" xfId="6678" xr:uid="{90A67926-8180-4A40-BC18-3403943F25E5}"/>
    <cellStyle name="쉼표 [0] 2 3 2 2 3 2 6" xfId="4598" xr:uid="{34782A8E-EFD6-4F56-9DEA-8D55B22AE539}"/>
    <cellStyle name="쉼표 [0] 2 3 2 2 3 3" xfId="646" xr:uid="{B5BC1AED-2508-4915-97F9-B134ABF2C081}"/>
    <cellStyle name="쉼표 [0] 2 3 2 2 3 3 2" xfId="1894" xr:uid="{F29BC9A0-6C78-4E5F-BF32-F5164A376782}"/>
    <cellStyle name="쉼표 [0] 2 3 2 2 3 3 2 2" xfId="3974" xr:uid="{B9B54F66-5DC6-4188-B36E-CC7682D48562}"/>
    <cellStyle name="쉼표 [0] 2 3 2 2 3 3 2 2 2" xfId="8134" xr:uid="{F8FE071B-0AF3-43DB-852C-02D6A84BAB4C}"/>
    <cellStyle name="쉼표 [0] 2 3 2 2 3 3 2 3" xfId="6054" xr:uid="{EF9DACE8-B020-4AA6-8680-64192A4E0327}"/>
    <cellStyle name="쉼표 [0] 2 3 2 2 3 3 3" xfId="2726" xr:uid="{9886C720-4405-4C57-B412-10F566E8FE32}"/>
    <cellStyle name="쉼표 [0] 2 3 2 2 3 3 3 2" xfId="6886" xr:uid="{AEEA0ECD-A470-4264-8F3A-0E4CC6F1A35B}"/>
    <cellStyle name="쉼표 [0] 2 3 2 2 3 3 4" xfId="4806" xr:uid="{3B4C8E65-88FF-43CB-B582-038E295C5D1C}"/>
    <cellStyle name="쉼표 [0] 2 3 2 2 3 4" xfId="1062" xr:uid="{704FC0DE-CAF0-49F3-A051-2D736749A44C}"/>
    <cellStyle name="쉼표 [0] 2 3 2 2 3 4 2" xfId="3142" xr:uid="{0283DBCA-F69E-4091-A3A6-63B7D63C57F5}"/>
    <cellStyle name="쉼표 [0] 2 3 2 2 3 4 2 2" xfId="7302" xr:uid="{8DCCC805-9D60-40DD-BD45-1F051D02F656}"/>
    <cellStyle name="쉼표 [0] 2 3 2 2 3 4 3" xfId="5222" xr:uid="{DF0BDC05-3720-4DF7-9430-DDA8F4F8E94A}"/>
    <cellStyle name="쉼표 [0] 2 3 2 2 3 5" xfId="1478" xr:uid="{01E90AE0-6AE6-490C-A9D2-137743820D1A}"/>
    <cellStyle name="쉼표 [0] 2 3 2 2 3 5 2" xfId="3558" xr:uid="{AAFD9F53-68B8-4BC7-8BA6-628F08279982}"/>
    <cellStyle name="쉼표 [0] 2 3 2 2 3 5 2 2" xfId="7718" xr:uid="{BBAB726A-B78D-42BB-802A-C105C872BF77}"/>
    <cellStyle name="쉼표 [0] 2 3 2 2 3 5 3" xfId="5638" xr:uid="{FA7B659D-4914-4716-B057-E32D4CC7F2F3}"/>
    <cellStyle name="쉼표 [0] 2 3 2 2 3 6" xfId="2310" xr:uid="{E42CB3B3-9473-47D6-A371-CF32708E96DB}"/>
    <cellStyle name="쉼표 [0] 2 3 2 2 3 6 2" xfId="6470" xr:uid="{48144B37-0987-45A2-B924-53E29E0EE7CD}"/>
    <cellStyle name="쉼표 [0] 2 3 2 2 3 7" xfId="4390" xr:uid="{A9C06AD7-67FB-4759-9C1F-9F79A865160F}"/>
    <cellStyle name="쉼표 [0] 2 3 2 2 4" xfId="334" xr:uid="{DF051FC8-D93C-4B76-A7BC-4F4FADD795DA}"/>
    <cellStyle name="쉼표 [0] 2 3 2 2 4 2" xfId="750" xr:uid="{D2AEEBE3-7289-43F4-9FD8-2DE2DDBB5E88}"/>
    <cellStyle name="쉼표 [0] 2 3 2 2 4 2 2" xfId="1998" xr:uid="{6C6C9773-64F6-4153-8AA0-6E453BD0ADEF}"/>
    <cellStyle name="쉼표 [0] 2 3 2 2 4 2 2 2" xfId="4078" xr:uid="{3B04FECC-7C1C-4DEA-BA3E-4577AF590A33}"/>
    <cellStyle name="쉼표 [0] 2 3 2 2 4 2 2 2 2" xfId="8238" xr:uid="{CC2E0695-22C7-4605-A1A9-75FE874D42C4}"/>
    <cellStyle name="쉼표 [0] 2 3 2 2 4 2 2 3" xfId="6158" xr:uid="{62033CBF-8B7D-4827-BBCC-6C6841B49AE3}"/>
    <cellStyle name="쉼표 [0] 2 3 2 2 4 2 3" xfId="2830" xr:uid="{DF67526B-1C54-4EA2-9286-64D5D31A1BA0}"/>
    <cellStyle name="쉼표 [0] 2 3 2 2 4 2 3 2" xfId="6990" xr:uid="{BCFFEC32-C258-422B-B161-19AD155668E9}"/>
    <cellStyle name="쉼표 [0] 2 3 2 2 4 2 4" xfId="4910" xr:uid="{9B4D34CF-2AB1-4DB6-AFC8-E29475AD86D7}"/>
    <cellStyle name="쉼표 [0] 2 3 2 2 4 3" xfId="1166" xr:uid="{10620870-3480-4DC5-B39C-82AA349610E4}"/>
    <cellStyle name="쉼표 [0] 2 3 2 2 4 3 2" xfId="3246" xr:uid="{29B8D0CB-94A5-458A-9E60-068C70E1FA37}"/>
    <cellStyle name="쉼표 [0] 2 3 2 2 4 3 2 2" xfId="7406" xr:uid="{605CE14F-63B3-4E66-AB4F-4BE41832B1DE}"/>
    <cellStyle name="쉼표 [0] 2 3 2 2 4 3 3" xfId="5326" xr:uid="{239AD932-24B7-46E1-9E53-6221FAB69994}"/>
    <cellStyle name="쉼표 [0] 2 3 2 2 4 4" xfId="1582" xr:uid="{13B11190-B297-4267-8E70-5128F844F74E}"/>
    <cellStyle name="쉼표 [0] 2 3 2 2 4 4 2" xfId="3662" xr:uid="{E4A5C49C-8A22-4305-B6CC-71FF2B9F25B6}"/>
    <cellStyle name="쉼표 [0] 2 3 2 2 4 4 2 2" xfId="7822" xr:uid="{C4BD8B72-A4A3-4614-808E-AF2A58B82560}"/>
    <cellStyle name="쉼표 [0] 2 3 2 2 4 4 3" xfId="5742" xr:uid="{203C3EDF-FD3E-43C4-96B2-1476F6C3E0F3}"/>
    <cellStyle name="쉼표 [0] 2 3 2 2 4 5" xfId="2414" xr:uid="{776B2BBE-30AB-46F3-AFC7-BF5123A7E965}"/>
    <cellStyle name="쉼표 [0] 2 3 2 2 4 5 2" xfId="6574" xr:uid="{952CB95C-3983-4874-A093-1C719037ED81}"/>
    <cellStyle name="쉼표 [0] 2 3 2 2 4 6" xfId="4494" xr:uid="{EC7C9BD2-D4B3-4F48-9B2E-ED6661B5DE71}"/>
    <cellStyle name="쉼표 [0] 2 3 2 2 5" xfId="542" xr:uid="{7D662474-ED2A-4194-96E8-6161BDAD80C0}"/>
    <cellStyle name="쉼표 [0] 2 3 2 2 5 2" xfId="1790" xr:uid="{C0D806E7-59DA-4B58-874F-562118298C2C}"/>
    <cellStyle name="쉼표 [0] 2 3 2 2 5 2 2" xfId="3870" xr:uid="{371E028F-8573-4EAF-9CEC-9047B8166EA4}"/>
    <cellStyle name="쉼표 [0] 2 3 2 2 5 2 2 2" xfId="8030" xr:uid="{99A3F9C1-21A4-4024-8629-E87D062D1E3C}"/>
    <cellStyle name="쉼표 [0] 2 3 2 2 5 2 3" xfId="5950" xr:uid="{DCBC744F-ADF4-4A99-9AAC-4BEC96480485}"/>
    <cellStyle name="쉼표 [0] 2 3 2 2 5 3" xfId="2622" xr:uid="{8C717E9B-EB10-4688-B8DD-EFD512BA21D0}"/>
    <cellStyle name="쉼표 [0] 2 3 2 2 5 3 2" xfId="6782" xr:uid="{3791F69C-38F8-4AB8-9EF8-A7B98DC43429}"/>
    <cellStyle name="쉼표 [0] 2 3 2 2 5 4" xfId="4702" xr:uid="{52E6246D-1E3B-4735-912B-1EFEB676AFF2}"/>
    <cellStyle name="쉼표 [0] 2 3 2 2 6" xfId="958" xr:uid="{38B35F88-257B-40A6-9D21-7B2DA511245E}"/>
    <cellStyle name="쉼표 [0] 2 3 2 2 6 2" xfId="3038" xr:uid="{6B1B0CBB-51BD-4D4A-A706-090385567FBA}"/>
    <cellStyle name="쉼표 [0] 2 3 2 2 6 2 2" xfId="7198" xr:uid="{6413EA7B-16C0-43B3-8353-BA8AE0046C71}"/>
    <cellStyle name="쉼표 [0] 2 3 2 2 6 3" xfId="5118" xr:uid="{3B3D25B5-0431-419D-B75B-731AAD46602D}"/>
    <cellStyle name="쉼표 [0] 2 3 2 2 7" xfId="1374" xr:uid="{863DC2DA-4516-4178-976E-67864ACF44F2}"/>
    <cellStyle name="쉼표 [0] 2 3 2 2 7 2" xfId="3454" xr:uid="{676083B1-2BCC-4ABC-A5F6-4DD198DA3ADD}"/>
    <cellStyle name="쉼표 [0] 2 3 2 2 7 2 2" xfId="7614" xr:uid="{1D539A93-4044-4312-813B-7111248F9E32}"/>
    <cellStyle name="쉼표 [0] 2 3 2 2 7 3" xfId="5534" xr:uid="{796C5756-F1E7-46B4-9C65-0FE403FE505F}"/>
    <cellStyle name="쉼표 [0] 2 3 2 2 8" xfId="2206" xr:uid="{A2110D33-D0B6-4FF7-AE14-073E7D58F089}"/>
    <cellStyle name="쉼표 [0] 2 3 2 2 8 2" xfId="6366" xr:uid="{37BA24B2-E769-4031-B058-9A0A076734A2}"/>
    <cellStyle name="쉼표 [0] 2 3 2 2 9" xfId="4286" xr:uid="{57C2767A-4DE3-447F-BA50-EE17BE58DFDC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2 2 2" xfId="881" xr:uid="{F8342CAE-516B-47C0-8572-4676C431B737}"/>
    <cellStyle name="쉼표 [0] 2 3 2 3 2 2 2 2" xfId="2129" xr:uid="{006362CB-FC23-4E90-B269-F639A0A9159B}"/>
    <cellStyle name="쉼표 [0] 2 3 2 3 2 2 2 2 2" xfId="4209" xr:uid="{8B147FFC-2B6A-4EE5-85BA-C32675031C0C}"/>
    <cellStyle name="쉼표 [0] 2 3 2 3 2 2 2 2 2 2" xfId="8369" xr:uid="{F035EB97-B027-45DC-9157-57BDF786D763}"/>
    <cellStyle name="쉼표 [0] 2 3 2 3 2 2 2 2 3" xfId="6289" xr:uid="{529C3AFD-23C3-48F2-9103-07EAFB6D7517}"/>
    <cellStyle name="쉼표 [0] 2 3 2 3 2 2 2 3" xfId="2961" xr:uid="{51EF171B-BD9D-4BA2-810A-9A3E489AF955}"/>
    <cellStyle name="쉼표 [0] 2 3 2 3 2 2 2 3 2" xfId="7121" xr:uid="{C7F74106-F2D9-4B73-9254-D58600E5AFF8}"/>
    <cellStyle name="쉼표 [0] 2 3 2 3 2 2 2 4" xfId="5041" xr:uid="{95B51BD0-33A5-40EB-8C6F-5C68892C92FA}"/>
    <cellStyle name="쉼표 [0] 2 3 2 3 2 2 3" xfId="1297" xr:uid="{E7367E5F-45D9-49F9-A16F-B1DC3AD3F9A1}"/>
    <cellStyle name="쉼표 [0] 2 3 2 3 2 2 3 2" xfId="3377" xr:uid="{C9D55B22-DB5A-4D00-9EC4-EE1D79A68E20}"/>
    <cellStyle name="쉼표 [0] 2 3 2 3 2 2 3 2 2" xfId="7537" xr:uid="{8765CAE9-1FA3-4F71-BAD5-BFA2514FCB99}"/>
    <cellStyle name="쉼표 [0] 2 3 2 3 2 2 3 3" xfId="5457" xr:uid="{E824BB6C-634D-415D-8610-D29695793F57}"/>
    <cellStyle name="쉼표 [0] 2 3 2 3 2 2 4" xfId="1713" xr:uid="{344FF53F-47F4-4656-A15D-55B7657399E9}"/>
    <cellStyle name="쉼표 [0] 2 3 2 3 2 2 4 2" xfId="3793" xr:uid="{D858DF3B-3DC7-4256-B451-0966B868C477}"/>
    <cellStyle name="쉼표 [0] 2 3 2 3 2 2 4 2 2" xfId="7953" xr:uid="{679F50DF-D315-4A91-8E98-3008EA1FCB6E}"/>
    <cellStyle name="쉼표 [0] 2 3 2 3 2 2 4 3" xfId="5873" xr:uid="{03EE373E-479F-4E03-B16B-835D94D7CA75}"/>
    <cellStyle name="쉼표 [0] 2 3 2 3 2 2 5" xfId="2545" xr:uid="{0DAE219D-72DD-458B-B8CE-5DB75E4347F1}"/>
    <cellStyle name="쉼표 [0] 2 3 2 3 2 2 5 2" xfId="6705" xr:uid="{23F733D3-5BAB-4CA6-9A66-0E117CDB6DD9}"/>
    <cellStyle name="쉼표 [0] 2 3 2 3 2 2 6" xfId="4625" xr:uid="{ED87E889-DF87-4332-87DD-44EA38D802AB}"/>
    <cellStyle name="쉼표 [0] 2 3 2 3 2 3" xfId="673" xr:uid="{0F66B89C-EFCE-432B-8F95-D0041FE44545}"/>
    <cellStyle name="쉼표 [0] 2 3 2 3 2 3 2" xfId="1921" xr:uid="{95FA2030-F362-4EA8-B688-D239EC084B96}"/>
    <cellStyle name="쉼표 [0] 2 3 2 3 2 3 2 2" xfId="4001" xr:uid="{965771E0-F64D-4388-B8F0-2651D7F4A871}"/>
    <cellStyle name="쉼표 [0] 2 3 2 3 2 3 2 2 2" xfId="8161" xr:uid="{F9D821C6-1FC1-4E40-804A-45A433390E13}"/>
    <cellStyle name="쉼표 [0] 2 3 2 3 2 3 2 3" xfId="6081" xr:uid="{F7D7045A-218B-42BB-BE40-10C84BBF9B9F}"/>
    <cellStyle name="쉼표 [0] 2 3 2 3 2 3 3" xfId="2753" xr:uid="{D7E9633C-1A36-423E-858B-2B8ED66E2FC2}"/>
    <cellStyle name="쉼표 [0] 2 3 2 3 2 3 3 2" xfId="6913" xr:uid="{8F2C1921-2FA4-49CE-A392-3380636FAD07}"/>
    <cellStyle name="쉼표 [0] 2 3 2 3 2 3 4" xfId="4833" xr:uid="{4C650306-56A9-4AFE-806A-FDA74E24A2AC}"/>
    <cellStyle name="쉼표 [0] 2 3 2 3 2 4" xfId="1089" xr:uid="{5FB3E6CC-A761-45AB-9AED-7467DCC989C3}"/>
    <cellStyle name="쉼표 [0] 2 3 2 3 2 4 2" xfId="3169" xr:uid="{5832666B-4880-4CF3-815C-FA6AC5545E2B}"/>
    <cellStyle name="쉼표 [0] 2 3 2 3 2 4 2 2" xfId="7329" xr:uid="{10ECACA5-8925-467C-AF8E-D1C5A03A4623}"/>
    <cellStyle name="쉼표 [0] 2 3 2 3 2 4 3" xfId="5249" xr:uid="{99E9C9A5-006B-4A0B-9F0E-FB18DF36E88E}"/>
    <cellStyle name="쉼표 [0] 2 3 2 3 2 5" xfId="1505" xr:uid="{1E6F0AA7-42FC-4C04-8094-1EA02421B0EE}"/>
    <cellStyle name="쉼표 [0] 2 3 2 3 2 5 2" xfId="3585" xr:uid="{A5BD4D07-C420-4822-8741-99E23DDCE5A0}"/>
    <cellStyle name="쉼표 [0] 2 3 2 3 2 5 2 2" xfId="7745" xr:uid="{0A693E7B-C3F3-4868-ADF2-A44FA778371F}"/>
    <cellStyle name="쉼표 [0] 2 3 2 3 2 5 3" xfId="5665" xr:uid="{45DC577E-FC3F-4F25-A960-23F3651B2637}"/>
    <cellStyle name="쉼표 [0] 2 3 2 3 2 6" xfId="2337" xr:uid="{CA177F53-D8CD-49C4-8F1A-86E2FF31DEE4}"/>
    <cellStyle name="쉼표 [0] 2 3 2 3 2 6 2" xfId="6497" xr:uid="{EFB3716D-2F45-4071-8558-D2C9B404184A}"/>
    <cellStyle name="쉼표 [0] 2 3 2 3 2 7" xfId="4417" xr:uid="{0C144220-0C34-49FB-A8D9-DC61B5EE362E}"/>
    <cellStyle name="쉼표 [0] 2 3 2 3 3" xfId="361" xr:uid="{4BA7F85E-0252-4EB4-8E1D-FEFBFED840DE}"/>
    <cellStyle name="쉼표 [0] 2 3 2 3 3 2" xfId="777" xr:uid="{5A27125D-E5DE-4DB7-830E-4CC8CB301B6B}"/>
    <cellStyle name="쉼표 [0] 2 3 2 3 3 2 2" xfId="2025" xr:uid="{9E7D7C15-BF11-46A6-9547-C8691DBEE6F8}"/>
    <cellStyle name="쉼표 [0] 2 3 2 3 3 2 2 2" xfId="4105" xr:uid="{41B41F78-14D1-4416-A3D2-8FD1B2B046FC}"/>
    <cellStyle name="쉼표 [0] 2 3 2 3 3 2 2 2 2" xfId="8265" xr:uid="{BD6D6DC2-9DED-4AB3-A744-B4B600EABD01}"/>
    <cellStyle name="쉼표 [0] 2 3 2 3 3 2 2 3" xfId="6185" xr:uid="{D5ED7129-88FC-469D-B22E-9F5B6900BF36}"/>
    <cellStyle name="쉼표 [0] 2 3 2 3 3 2 3" xfId="2857" xr:uid="{E9246CDA-2916-4566-93B3-346E1F7ED9CF}"/>
    <cellStyle name="쉼표 [0] 2 3 2 3 3 2 3 2" xfId="7017" xr:uid="{BDC50B58-D57A-44EF-B9E1-AD341F5AC068}"/>
    <cellStyle name="쉼표 [0] 2 3 2 3 3 2 4" xfId="4937" xr:uid="{AE8DD9F9-05A5-495A-8181-1A8DABE120F4}"/>
    <cellStyle name="쉼표 [0] 2 3 2 3 3 3" xfId="1193" xr:uid="{ED471590-3B7F-4D14-8D2D-E3203FF196B8}"/>
    <cellStyle name="쉼표 [0] 2 3 2 3 3 3 2" xfId="3273" xr:uid="{6D86C75D-0471-4F2D-9B14-ED6D4BA56AC6}"/>
    <cellStyle name="쉼표 [0] 2 3 2 3 3 3 2 2" xfId="7433" xr:uid="{353D9B88-9CC1-4A85-AD40-A58E3F074631}"/>
    <cellStyle name="쉼표 [0] 2 3 2 3 3 3 3" xfId="5353" xr:uid="{ED4AE83B-EDA7-4A60-9D4D-1377A23386F8}"/>
    <cellStyle name="쉼표 [0] 2 3 2 3 3 4" xfId="1609" xr:uid="{997B0E6D-A475-413A-BC8E-007777276538}"/>
    <cellStyle name="쉼표 [0] 2 3 2 3 3 4 2" xfId="3689" xr:uid="{D55D985D-3D6D-4053-A906-10E9061F263B}"/>
    <cellStyle name="쉼표 [0] 2 3 2 3 3 4 2 2" xfId="7849" xr:uid="{9A46E5CE-83F1-4292-AF7C-AA37B5355B87}"/>
    <cellStyle name="쉼표 [0] 2 3 2 3 3 4 3" xfId="5769" xr:uid="{21A09F34-EC39-4362-82DF-A6279D64B500}"/>
    <cellStyle name="쉼표 [0] 2 3 2 3 3 5" xfId="2441" xr:uid="{7AA85FB9-1676-4E10-88EF-D68483E67EF9}"/>
    <cellStyle name="쉼표 [0] 2 3 2 3 3 5 2" xfId="6601" xr:uid="{775A8CA4-8A44-40C8-85DB-947EDD763A5E}"/>
    <cellStyle name="쉼표 [0] 2 3 2 3 3 6" xfId="4521" xr:uid="{1D5803DA-8234-49C9-BFAD-8633C5099DCD}"/>
    <cellStyle name="쉼표 [0] 2 3 2 3 4" xfId="569" xr:uid="{C406AA67-DFD2-4933-A4F9-4EF8004F94CB}"/>
    <cellStyle name="쉼표 [0] 2 3 2 3 4 2" xfId="1817" xr:uid="{D0DA25A6-01A5-4478-ACE6-7E5FF14A5D53}"/>
    <cellStyle name="쉼표 [0] 2 3 2 3 4 2 2" xfId="3897" xr:uid="{30EB595D-4F6A-47E0-88E8-59B2CC8EEE89}"/>
    <cellStyle name="쉼표 [0] 2 3 2 3 4 2 2 2" xfId="8057" xr:uid="{3B5A7124-1113-434E-BB96-B74B356072BF}"/>
    <cellStyle name="쉼표 [0] 2 3 2 3 4 2 3" xfId="5977" xr:uid="{D357252A-DF35-4805-87F2-1E8E27EAB5B8}"/>
    <cellStyle name="쉼표 [0] 2 3 2 3 4 3" xfId="2649" xr:uid="{F659F792-9A31-49A5-A7D6-BFFDDC63F6F1}"/>
    <cellStyle name="쉼표 [0] 2 3 2 3 4 3 2" xfId="6809" xr:uid="{81A76665-8213-4819-AAFE-01B45FB7732C}"/>
    <cellStyle name="쉼표 [0] 2 3 2 3 4 4" xfId="4729" xr:uid="{488A71E5-3849-444D-800E-D9CFC8581E54}"/>
    <cellStyle name="쉼표 [0] 2 3 2 3 5" xfId="985" xr:uid="{56382CDF-3B86-449A-8BF0-6B08FB749276}"/>
    <cellStyle name="쉼표 [0] 2 3 2 3 5 2" xfId="3065" xr:uid="{2767F243-254C-48E8-ACDD-57B8C083BE23}"/>
    <cellStyle name="쉼표 [0] 2 3 2 3 5 2 2" xfId="7225" xr:uid="{11DBFC90-2345-4725-BF21-8AA13957163B}"/>
    <cellStyle name="쉼표 [0] 2 3 2 3 5 3" xfId="5145" xr:uid="{0CFB422A-3952-4B75-8D7D-73E456D35578}"/>
    <cellStyle name="쉼표 [0] 2 3 2 3 6" xfId="1401" xr:uid="{D55DACF7-EC17-4A52-8A57-F9439A8A1E04}"/>
    <cellStyle name="쉼표 [0] 2 3 2 3 6 2" xfId="3481" xr:uid="{37C58B4B-4559-47B2-A25F-74DE48E7E377}"/>
    <cellStyle name="쉼표 [0] 2 3 2 3 6 2 2" xfId="7641" xr:uid="{E6E71CA7-618D-4D8D-A2E2-7C721A7E50B1}"/>
    <cellStyle name="쉼표 [0] 2 3 2 3 6 3" xfId="5561" xr:uid="{1EE92110-6F06-4948-9BD2-F4A6F389F3E7}"/>
    <cellStyle name="쉼표 [0] 2 3 2 3 7" xfId="2233" xr:uid="{6C211139-FC0A-4B24-B72A-69C2D3DF92B1}"/>
    <cellStyle name="쉼표 [0] 2 3 2 3 7 2" xfId="6393" xr:uid="{6938C0F5-BC9C-46D6-ACDC-507F1AFD339A}"/>
    <cellStyle name="쉼표 [0] 2 3 2 3 8" xfId="4313" xr:uid="{BACF8753-C26B-4D9B-9143-2D9116E2DC13}"/>
    <cellStyle name="쉼표 [0] 2 3 2 4" xfId="205" xr:uid="{086CB0E6-4443-49FC-B224-896F3D57C9FC}"/>
    <cellStyle name="쉼표 [0] 2 3 2 4 2" xfId="413" xr:uid="{B276B779-D20E-4810-A766-58226FD5DE93}"/>
    <cellStyle name="쉼표 [0] 2 3 2 4 2 2" xfId="829" xr:uid="{22C24680-7EAD-4223-A40B-D1DFFD2AAF33}"/>
    <cellStyle name="쉼표 [0] 2 3 2 4 2 2 2" xfId="2077" xr:uid="{2C1FFA11-9EF2-4DEE-9E1D-5AAC797B4C45}"/>
    <cellStyle name="쉼표 [0] 2 3 2 4 2 2 2 2" xfId="4157" xr:uid="{EE8A13F2-70AE-4528-A79B-4F22F27F7AE4}"/>
    <cellStyle name="쉼표 [0] 2 3 2 4 2 2 2 2 2" xfId="8317" xr:uid="{1BCCF93A-5122-42C6-8496-09C8E0CBDCF5}"/>
    <cellStyle name="쉼표 [0] 2 3 2 4 2 2 2 3" xfId="6237" xr:uid="{0518F747-B89E-4FFC-9971-8E6FD2177A90}"/>
    <cellStyle name="쉼표 [0] 2 3 2 4 2 2 3" xfId="2909" xr:uid="{1CC1F8DF-9558-482C-AB84-035B6ED25413}"/>
    <cellStyle name="쉼표 [0] 2 3 2 4 2 2 3 2" xfId="7069" xr:uid="{AC752B8C-BDAE-4226-836B-6D05BC44E892}"/>
    <cellStyle name="쉼표 [0] 2 3 2 4 2 2 4" xfId="4989" xr:uid="{0D32742D-CA4C-40DD-9888-6641359EE343}"/>
    <cellStyle name="쉼표 [0] 2 3 2 4 2 3" xfId="1245" xr:uid="{4D7CE44D-0073-4818-8C6B-FFB3BF0E85AA}"/>
    <cellStyle name="쉼표 [0] 2 3 2 4 2 3 2" xfId="3325" xr:uid="{ED588456-A1FB-4BF2-88E4-52A6E23E2E6E}"/>
    <cellStyle name="쉼표 [0] 2 3 2 4 2 3 2 2" xfId="7485" xr:uid="{2FF9D7BF-6BF8-4792-B59C-26F47960257C}"/>
    <cellStyle name="쉼표 [0] 2 3 2 4 2 3 3" xfId="5405" xr:uid="{72CB0FAF-E06E-4985-8878-17A28BA899FD}"/>
    <cellStyle name="쉼표 [0] 2 3 2 4 2 4" xfId="1661" xr:uid="{F0F3774F-E405-4A30-ABF6-6A0B75C818D8}"/>
    <cellStyle name="쉼표 [0] 2 3 2 4 2 4 2" xfId="3741" xr:uid="{6B5ADA85-08E8-4457-A171-25BD339A84E8}"/>
    <cellStyle name="쉼표 [0] 2 3 2 4 2 4 2 2" xfId="7901" xr:uid="{0C049FE9-71E5-4919-A347-8B7380E2AB26}"/>
    <cellStyle name="쉼표 [0] 2 3 2 4 2 4 3" xfId="5821" xr:uid="{BEAAEB74-2C41-4DCB-BAE5-D35D80924329}"/>
    <cellStyle name="쉼표 [0] 2 3 2 4 2 5" xfId="2493" xr:uid="{D860B87C-A2F0-47DB-90A4-F1967813FE59}"/>
    <cellStyle name="쉼표 [0] 2 3 2 4 2 5 2" xfId="6653" xr:uid="{60FFFA30-C641-456F-AD88-0623A7E8E866}"/>
    <cellStyle name="쉼표 [0] 2 3 2 4 2 6" xfId="4573" xr:uid="{83B12CC0-4ACE-4895-9191-09FEFEAC810C}"/>
    <cellStyle name="쉼표 [0] 2 3 2 4 3" xfId="621" xr:uid="{6517B9BC-1E7B-4B3F-B22A-2D5CF541C19B}"/>
    <cellStyle name="쉼표 [0] 2 3 2 4 3 2" xfId="1869" xr:uid="{E54F3F3A-2380-4C41-8A88-0E519AAB764E}"/>
    <cellStyle name="쉼표 [0] 2 3 2 4 3 2 2" xfId="3949" xr:uid="{953CD315-29C2-4578-8453-B67C212AE687}"/>
    <cellStyle name="쉼표 [0] 2 3 2 4 3 2 2 2" xfId="8109" xr:uid="{6EFF5291-CE3D-4878-AE39-972F6B996B38}"/>
    <cellStyle name="쉼표 [0] 2 3 2 4 3 2 3" xfId="6029" xr:uid="{4BC439A5-4DAD-4BAF-A963-3CCFBD2C9B17}"/>
    <cellStyle name="쉼표 [0] 2 3 2 4 3 3" xfId="2701" xr:uid="{55367A3B-76D3-473A-83B2-6EF98B479E6F}"/>
    <cellStyle name="쉼표 [0] 2 3 2 4 3 3 2" xfId="6861" xr:uid="{624BCE91-7C79-4B50-A0E6-1570D630B454}"/>
    <cellStyle name="쉼표 [0] 2 3 2 4 3 4" xfId="4781" xr:uid="{4DA3BF5D-05D2-4401-BF59-C044992F0D62}"/>
    <cellStyle name="쉼표 [0] 2 3 2 4 4" xfId="1037" xr:uid="{22D4A8F6-9147-4DDA-98E4-DC0882370BA0}"/>
    <cellStyle name="쉼표 [0] 2 3 2 4 4 2" xfId="3117" xr:uid="{54B02454-7175-45A2-950A-27EB610D8AB5}"/>
    <cellStyle name="쉼표 [0] 2 3 2 4 4 2 2" xfId="7277" xr:uid="{12C5D921-0EB3-4F9F-8550-9527524CA73B}"/>
    <cellStyle name="쉼표 [0] 2 3 2 4 4 3" xfId="5197" xr:uid="{44321A29-3840-4523-8117-480FD66C9332}"/>
    <cellStyle name="쉼표 [0] 2 3 2 4 5" xfId="1453" xr:uid="{8B21EE61-6DBB-4409-A3C1-A97F82BEFC39}"/>
    <cellStyle name="쉼표 [0] 2 3 2 4 5 2" xfId="3533" xr:uid="{6539820C-CC65-4E80-A907-E1475A7DD541}"/>
    <cellStyle name="쉼표 [0] 2 3 2 4 5 2 2" xfId="7693" xr:uid="{B9E783C8-8B8B-4D18-99D7-6C98062A08C8}"/>
    <cellStyle name="쉼표 [0] 2 3 2 4 5 3" xfId="5613" xr:uid="{6AC0735F-D32A-42AD-8A88-9FD50E6A5FF3}"/>
    <cellStyle name="쉼표 [0] 2 3 2 4 6" xfId="2285" xr:uid="{DAA44834-7B3F-4651-A8B6-BA7E1EED0D20}"/>
    <cellStyle name="쉼표 [0] 2 3 2 4 6 2" xfId="6445" xr:uid="{DD81ED9C-E91D-4243-93BE-4A992017BEF9}"/>
    <cellStyle name="쉼표 [0] 2 3 2 4 7" xfId="4365" xr:uid="{70D90D9A-2E6B-4B2B-B546-E2FAF7A8F1CC}"/>
    <cellStyle name="쉼표 [0] 2 3 2 5" xfId="309" xr:uid="{5DD22B50-0FF3-496F-AA49-B1AC3A5433A0}"/>
    <cellStyle name="쉼표 [0] 2 3 2 5 2" xfId="725" xr:uid="{14791EDE-8BE3-40B8-B642-A89310F9B9F9}"/>
    <cellStyle name="쉼표 [0] 2 3 2 5 2 2" xfId="1973" xr:uid="{22B77A1F-B304-40F8-8039-A79A5D6B5F89}"/>
    <cellStyle name="쉼표 [0] 2 3 2 5 2 2 2" xfId="4053" xr:uid="{0CB90A01-9577-445A-BB7F-1C356F1F38CC}"/>
    <cellStyle name="쉼표 [0] 2 3 2 5 2 2 2 2" xfId="8213" xr:uid="{AED527C3-911F-4E66-A331-F1100826313F}"/>
    <cellStyle name="쉼표 [0] 2 3 2 5 2 2 3" xfId="6133" xr:uid="{8AA87A3C-0B68-4076-A15C-D23E433FD0E3}"/>
    <cellStyle name="쉼표 [0] 2 3 2 5 2 3" xfId="2805" xr:uid="{752698B1-C8CE-4762-9C07-C7C34FA2BC70}"/>
    <cellStyle name="쉼표 [0] 2 3 2 5 2 3 2" xfId="6965" xr:uid="{25A7FB59-47E0-4B2C-92F8-D49FD898CDFB}"/>
    <cellStyle name="쉼표 [0] 2 3 2 5 2 4" xfId="4885" xr:uid="{960B9DD2-B598-4022-AFC7-8209297CC641}"/>
    <cellStyle name="쉼표 [0] 2 3 2 5 3" xfId="1141" xr:uid="{4C903842-2944-46CA-8E95-E431A6A33425}"/>
    <cellStyle name="쉼표 [0] 2 3 2 5 3 2" xfId="3221" xr:uid="{BD5AFC5F-8C21-44E0-A8C8-966474974FCE}"/>
    <cellStyle name="쉼표 [0] 2 3 2 5 3 2 2" xfId="7381" xr:uid="{83298FC1-83AA-43FB-BBC0-A943564BE41A}"/>
    <cellStyle name="쉼표 [0] 2 3 2 5 3 3" xfId="5301" xr:uid="{09DBB4D5-60F4-4646-9899-A907AF2C4FB1}"/>
    <cellStyle name="쉼표 [0] 2 3 2 5 4" xfId="1557" xr:uid="{39C410AC-F2F0-4F31-9967-C7B8868B7533}"/>
    <cellStyle name="쉼표 [0] 2 3 2 5 4 2" xfId="3637" xr:uid="{208E8BF3-05DD-44D8-B5A4-9719A80239CE}"/>
    <cellStyle name="쉼표 [0] 2 3 2 5 4 2 2" xfId="7797" xr:uid="{03CCF31F-9050-4942-8087-FB833185E67A}"/>
    <cellStyle name="쉼표 [0] 2 3 2 5 4 3" xfId="5717" xr:uid="{38D9BD28-95F2-4729-A290-BD21FEF1AC8E}"/>
    <cellStyle name="쉼표 [0] 2 3 2 5 5" xfId="2389" xr:uid="{0ED12351-39C6-491F-AA59-683D063E5823}"/>
    <cellStyle name="쉼표 [0] 2 3 2 5 5 2" xfId="6549" xr:uid="{C8C94509-5062-4573-8769-7B36FA8C8B73}"/>
    <cellStyle name="쉼표 [0] 2 3 2 5 6" xfId="4469" xr:uid="{28F6E771-8EA3-4A86-951B-392434659A4C}"/>
    <cellStyle name="쉼표 [0] 2 3 2 6" xfId="517" xr:uid="{3F31A8C5-1DE2-4CC2-8920-305C395432F7}"/>
    <cellStyle name="쉼표 [0] 2 3 2 6 2" xfId="1765" xr:uid="{B31A4FD0-DD76-47DF-B21B-234D1A4BF6B5}"/>
    <cellStyle name="쉼표 [0] 2 3 2 6 2 2" xfId="3845" xr:uid="{79484D83-90BE-485F-B889-AFB58E4B4E9A}"/>
    <cellStyle name="쉼표 [0] 2 3 2 6 2 2 2" xfId="8005" xr:uid="{2883DA72-7D1A-4A10-AB0B-44281B461075}"/>
    <cellStyle name="쉼표 [0] 2 3 2 6 2 3" xfId="5925" xr:uid="{0A47B9D4-9C97-4314-B5A7-B38B16E55833}"/>
    <cellStyle name="쉼표 [0] 2 3 2 6 3" xfId="2597" xr:uid="{FCB291FA-AFB7-47BF-8020-B11D7C73291B}"/>
    <cellStyle name="쉼표 [0] 2 3 2 6 3 2" xfId="6757" xr:uid="{0049C668-38F7-462B-A080-FCD841DE1B72}"/>
    <cellStyle name="쉼표 [0] 2 3 2 6 4" xfId="4677" xr:uid="{3AF72E25-66B3-4BC3-872E-E43487C019F1}"/>
    <cellStyle name="쉼표 [0] 2 3 2 7" xfId="933" xr:uid="{4DE56EBD-5E77-44B6-A62F-EB2E225CAACA}"/>
    <cellStyle name="쉼표 [0] 2 3 2 7 2" xfId="3013" xr:uid="{DDF257D7-A25E-4C60-A618-185017B9CAC9}"/>
    <cellStyle name="쉼표 [0] 2 3 2 7 2 2" xfId="7173" xr:uid="{E6D68188-18FF-4AC6-92D1-51BAA8C5F897}"/>
    <cellStyle name="쉼표 [0] 2 3 2 7 3" xfId="5093" xr:uid="{5CF3E73B-9176-42FC-AF89-449E76A241E9}"/>
    <cellStyle name="쉼표 [0] 2 3 2 8" xfId="1349" xr:uid="{1404E4AE-24C8-4098-94F5-0E815A0D39E6}"/>
    <cellStyle name="쉼표 [0] 2 3 2 8 2" xfId="3429" xr:uid="{16C2701E-AC39-4844-BFD9-8F2791DDF871}"/>
    <cellStyle name="쉼표 [0] 2 3 2 8 2 2" xfId="7589" xr:uid="{E4C3792C-BAFF-4B4E-A544-C0DD4112064A}"/>
    <cellStyle name="쉼표 [0] 2 3 2 8 3" xfId="5509" xr:uid="{0C9D0C07-44A4-4ABD-8FD3-5684161C7F38}"/>
    <cellStyle name="쉼표 [0] 2 3 2 9" xfId="2181" xr:uid="{3364BC35-1E0B-4016-814F-B419DCFDF86E}"/>
    <cellStyle name="쉼표 [0] 2 3 2 9 2" xfId="6341" xr:uid="{D19781F1-5F15-4D10-9DF4-908EB93FD3EB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2 2 2" xfId="912" xr:uid="{44D025A1-F1A7-4D65-BCEB-67C57A3DA0DA}"/>
    <cellStyle name="쉼표 [0] 2 3 3 2 2 2 2 2 2" xfId="2160" xr:uid="{17959E98-6F6F-4ED1-92D4-A7825ADEE4E1}"/>
    <cellStyle name="쉼표 [0] 2 3 3 2 2 2 2 2 2 2" xfId="4240" xr:uid="{B09DE691-2C47-4298-B0DB-8D31D539B2DC}"/>
    <cellStyle name="쉼표 [0] 2 3 3 2 2 2 2 2 2 2 2" xfId="8400" xr:uid="{3C9BCA1A-B140-498F-BEE4-3E91B602F2DF}"/>
    <cellStyle name="쉼표 [0] 2 3 3 2 2 2 2 2 2 3" xfId="6320" xr:uid="{478F6AE0-E99B-4135-AA07-090FB67E6770}"/>
    <cellStyle name="쉼표 [0] 2 3 3 2 2 2 2 2 3" xfId="2992" xr:uid="{20B67FB3-1CAE-42E4-A958-61CE16415A74}"/>
    <cellStyle name="쉼표 [0] 2 3 3 2 2 2 2 2 3 2" xfId="7152" xr:uid="{FBFB6B86-0295-4214-92D3-5F27ADC67C4C}"/>
    <cellStyle name="쉼표 [0] 2 3 3 2 2 2 2 2 4" xfId="5072" xr:uid="{8DE4C7E7-DCC0-44AA-8D35-92114E7564B7}"/>
    <cellStyle name="쉼표 [0] 2 3 3 2 2 2 2 3" xfId="1328" xr:uid="{3F7A85EB-35E8-4919-B23D-007B982B9039}"/>
    <cellStyle name="쉼표 [0] 2 3 3 2 2 2 2 3 2" xfId="3408" xr:uid="{6972355D-E714-4697-BA60-33702E5CD655}"/>
    <cellStyle name="쉼표 [0] 2 3 3 2 2 2 2 3 2 2" xfId="7568" xr:uid="{E4FF3153-DED4-4C8F-BC34-44DE157672AD}"/>
    <cellStyle name="쉼표 [0] 2 3 3 2 2 2 2 3 3" xfId="5488" xr:uid="{B8F7D994-5036-4908-B7B8-FAEE59B02BA6}"/>
    <cellStyle name="쉼표 [0] 2 3 3 2 2 2 2 4" xfId="1744" xr:uid="{E2C2B002-B4EC-4447-B5F5-7DDCFF039102}"/>
    <cellStyle name="쉼표 [0] 2 3 3 2 2 2 2 4 2" xfId="3824" xr:uid="{7BBBA8A0-1C94-4FE6-AB21-A4C44BB8C19C}"/>
    <cellStyle name="쉼표 [0] 2 3 3 2 2 2 2 4 2 2" xfId="7984" xr:uid="{3DDB1F63-D0AE-45DE-9862-5BE48BB72BB8}"/>
    <cellStyle name="쉼표 [0] 2 3 3 2 2 2 2 4 3" xfId="5904" xr:uid="{7738FDDC-0CBF-474F-9B92-BE637D390F18}"/>
    <cellStyle name="쉼표 [0] 2 3 3 2 2 2 2 5" xfId="2576" xr:uid="{1A24F094-389E-4C1D-8D1B-0D60597B5E91}"/>
    <cellStyle name="쉼표 [0] 2 3 3 2 2 2 2 5 2" xfId="6736" xr:uid="{476DED63-BD1E-48DE-8CD0-2269E908BDD0}"/>
    <cellStyle name="쉼표 [0] 2 3 3 2 2 2 2 6" xfId="4656" xr:uid="{52B0C697-5724-4F30-A3F8-E291DE2C0EA4}"/>
    <cellStyle name="쉼표 [0] 2 3 3 2 2 2 3" xfId="704" xr:uid="{BD15AB80-BE3B-4C35-9009-30EE79CF6F33}"/>
    <cellStyle name="쉼표 [0] 2 3 3 2 2 2 3 2" xfId="1952" xr:uid="{A224ADCE-9316-4747-90DC-D73F8654F615}"/>
    <cellStyle name="쉼표 [0] 2 3 3 2 2 2 3 2 2" xfId="4032" xr:uid="{264C8B94-2419-4B71-B293-0A80FE430A59}"/>
    <cellStyle name="쉼표 [0] 2 3 3 2 2 2 3 2 2 2" xfId="8192" xr:uid="{53F6B183-14B4-4DBE-ADFD-81402F701C65}"/>
    <cellStyle name="쉼표 [0] 2 3 3 2 2 2 3 2 3" xfId="6112" xr:uid="{313C5BAE-60A5-4036-A65D-B3D0E2587679}"/>
    <cellStyle name="쉼표 [0] 2 3 3 2 2 2 3 3" xfId="2784" xr:uid="{AEC1895C-53CA-4971-A070-B6C7C5A3FE27}"/>
    <cellStyle name="쉼표 [0] 2 3 3 2 2 2 3 3 2" xfId="6944" xr:uid="{6A304ADE-E881-4677-BD04-27607EBC6045}"/>
    <cellStyle name="쉼표 [0] 2 3 3 2 2 2 3 4" xfId="4864" xr:uid="{667DEF85-6D6B-4F30-A5E9-2A4236643B2F}"/>
    <cellStyle name="쉼표 [0] 2 3 3 2 2 2 4" xfId="1120" xr:uid="{97398962-ECC5-4291-9C24-CF93D1B4F077}"/>
    <cellStyle name="쉼표 [0] 2 3 3 2 2 2 4 2" xfId="3200" xr:uid="{6E4BCAD2-8C0C-494D-8106-9677C7B72506}"/>
    <cellStyle name="쉼표 [0] 2 3 3 2 2 2 4 2 2" xfId="7360" xr:uid="{C1651AE3-288E-4F7D-AD40-366551C192AC}"/>
    <cellStyle name="쉼표 [0] 2 3 3 2 2 2 4 3" xfId="5280" xr:uid="{9EE83468-1DE9-4626-924E-1D0D0A8C24C9}"/>
    <cellStyle name="쉼표 [0] 2 3 3 2 2 2 5" xfId="1536" xr:uid="{4D07AE2B-E581-4038-AB0F-FBE928CBD144}"/>
    <cellStyle name="쉼표 [0] 2 3 3 2 2 2 5 2" xfId="3616" xr:uid="{6D7A81E9-1A6E-484B-B82D-8242BF572E07}"/>
    <cellStyle name="쉼표 [0] 2 3 3 2 2 2 5 2 2" xfId="7776" xr:uid="{A855DD8C-C068-4114-A982-2F11EE2324EF}"/>
    <cellStyle name="쉼표 [0] 2 3 3 2 2 2 5 3" xfId="5696" xr:uid="{A2D50CB5-2E07-4672-8BD0-7406A1D9C765}"/>
    <cellStyle name="쉼표 [0] 2 3 3 2 2 2 6" xfId="2368" xr:uid="{3B97B7CB-6C34-4963-8AC2-6106240CEEB8}"/>
    <cellStyle name="쉼표 [0] 2 3 3 2 2 2 6 2" xfId="6528" xr:uid="{90094C0A-6838-4C94-A07E-4074A5ED04AE}"/>
    <cellStyle name="쉼표 [0] 2 3 3 2 2 2 7" xfId="4448" xr:uid="{2A988F9A-2937-4833-BE1D-C9CA6AEB799B}"/>
    <cellStyle name="쉼표 [0] 2 3 3 2 2 3" xfId="392" xr:uid="{BA45B498-FF93-4F21-9A20-8AC6975B25B6}"/>
    <cellStyle name="쉼표 [0] 2 3 3 2 2 3 2" xfId="808" xr:uid="{1B47810F-DCFD-463E-960C-D1E9C545C4FF}"/>
    <cellStyle name="쉼표 [0] 2 3 3 2 2 3 2 2" xfId="2056" xr:uid="{9CC87661-38DB-498A-B038-A143E9FE07A7}"/>
    <cellStyle name="쉼표 [0] 2 3 3 2 2 3 2 2 2" xfId="4136" xr:uid="{D924DB87-EBD9-4074-8B09-2887861FE812}"/>
    <cellStyle name="쉼표 [0] 2 3 3 2 2 3 2 2 2 2" xfId="8296" xr:uid="{E4800FDB-8CED-438E-B5BE-CA2BF6823168}"/>
    <cellStyle name="쉼표 [0] 2 3 3 2 2 3 2 2 3" xfId="6216" xr:uid="{DE963992-FBF5-4A0F-8ED6-E8D71D01C967}"/>
    <cellStyle name="쉼표 [0] 2 3 3 2 2 3 2 3" xfId="2888" xr:uid="{FC4EB1F6-AC5E-458E-A6C1-69AB7A05CB3A}"/>
    <cellStyle name="쉼표 [0] 2 3 3 2 2 3 2 3 2" xfId="7048" xr:uid="{6C79CEB7-AFB7-48FE-9781-3B9A6298E017}"/>
    <cellStyle name="쉼표 [0] 2 3 3 2 2 3 2 4" xfId="4968" xr:uid="{794D1CAD-0AF2-4B3D-850A-26FD2BB413EF}"/>
    <cellStyle name="쉼표 [0] 2 3 3 2 2 3 3" xfId="1224" xr:uid="{A63812EB-01A5-47A8-8FD9-C52DFDCA1F0C}"/>
    <cellStyle name="쉼표 [0] 2 3 3 2 2 3 3 2" xfId="3304" xr:uid="{5FC7DA14-D0C9-42EE-B322-E3EDD5948661}"/>
    <cellStyle name="쉼표 [0] 2 3 3 2 2 3 3 2 2" xfId="7464" xr:uid="{9F9BD006-63F0-44E6-9349-C42B5FF09E6C}"/>
    <cellStyle name="쉼표 [0] 2 3 3 2 2 3 3 3" xfId="5384" xr:uid="{5A21668B-992E-4853-A853-5754F68F1D90}"/>
    <cellStyle name="쉼표 [0] 2 3 3 2 2 3 4" xfId="1640" xr:uid="{EC88EF92-E930-4400-91DA-8B2ABFB6DCEB}"/>
    <cellStyle name="쉼표 [0] 2 3 3 2 2 3 4 2" xfId="3720" xr:uid="{5DF8A5F7-199C-4CAB-8F97-5B32DA953046}"/>
    <cellStyle name="쉼표 [0] 2 3 3 2 2 3 4 2 2" xfId="7880" xr:uid="{2FF2205B-77F0-4A68-BEA4-CDE0D4CBC647}"/>
    <cellStyle name="쉼표 [0] 2 3 3 2 2 3 4 3" xfId="5800" xr:uid="{91FCD7A9-E1FB-4524-9C06-FF3BAFE9B560}"/>
    <cellStyle name="쉼표 [0] 2 3 3 2 2 3 5" xfId="2472" xr:uid="{092DC806-D50F-44CC-B6D5-C7781FEB045F}"/>
    <cellStyle name="쉼표 [0] 2 3 3 2 2 3 5 2" xfId="6632" xr:uid="{A3D2AA15-0F8D-42C6-865F-B2FEF29B78E6}"/>
    <cellStyle name="쉼표 [0] 2 3 3 2 2 3 6" xfId="4552" xr:uid="{82684C34-6D61-4E1F-8BFB-A6709971C541}"/>
    <cellStyle name="쉼표 [0] 2 3 3 2 2 4" xfId="600" xr:uid="{7E88F408-CF1C-4AEC-9DA6-C6ADD6E35835}"/>
    <cellStyle name="쉼표 [0] 2 3 3 2 2 4 2" xfId="1848" xr:uid="{D6E8F9A5-C516-44AD-B775-D63AEB017CC1}"/>
    <cellStyle name="쉼표 [0] 2 3 3 2 2 4 2 2" xfId="3928" xr:uid="{0C72E7DA-698E-4248-86A7-B67A328314A0}"/>
    <cellStyle name="쉼표 [0] 2 3 3 2 2 4 2 2 2" xfId="8088" xr:uid="{07788B22-83A5-4993-8BE9-5887EE320615}"/>
    <cellStyle name="쉼표 [0] 2 3 3 2 2 4 2 3" xfId="6008" xr:uid="{D16AC4A7-A591-4265-8254-FC5D04898D9D}"/>
    <cellStyle name="쉼표 [0] 2 3 3 2 2 4 3" xfId="2680" xr:uid="{86F88120-A219-489B-B949-19C1B9BA772A}"/>
    <cellStyle name="쉼표 [0] 2 3 3 2 2 4 3 2" xfId="6840" xr:uid="{1C9987B7-7B00-4893-A57C-89C36D53659F}"/>
    <cellStyle name="쉼표 [0] 2 3 3 2 2 4 4" xfId="4760" xr:uid="{B707339D-EAEE-4A5B-8FC9-3A825F518240}"/>
    <cellStyle name="쉼표 [0] 2 3 3 2 2 5" xfId="1016" xr:uid="{C848EC8C-1ED2-48EF-A809-32D3F88A543C}"/>
    <cellStyle name="쉼표 [0] 2 3 3 2 2 5 2" xfId="3096" xr:uid="{5B4D894E-F2C3-4D4F-A151-0152DD39E1F4}"/>
    <cellStyle name="쉼표 [0] 2 3 3 2 2 5 2 2" xfId="7256" xr:uid="{A7FCDBF9-C0C9-47DE-A373-10467572C701}"/>
    <cellStyle name="쉼표 [0] 2 3 3 2 2 5 3" xfId="5176" xr:uid="{4D1E6D39-1F4A-4EEF-8BED-46C10C4AD552}"/>
    <cellStyle name="쉼표 [0] 2 3 3 2 2 6" xfId="1432" xr:uid="{FA10A0AE-1606-490E-BE34-A1ADF20BD336}"/>
    <cellStyle name="쉼표 [0] 2 3 3 2 2 6 2" xfId="3512" xr:uid="{C94FDD8F-AF20-42AE-8073-9F6C63D73F63}"/>
    <cellStyle name="쉼표 [0] 2 3 3 2 2 6 2 2" xfId="7672" xr:uid="{28B090FC-D4A8-4A25-ABBF-6E3AD9462ABD}"/>
    <cellStyle name="쉼표 [0] 2 3 3 2 2 6 3" xfId="5592" xr:uid="{16244588-9AA1-4E6E-A988-C9C47076C504}"/>
    <cellStyle name="쉼표 [0] 2 3 3 2 2 7" xfId="2264" xr:uid="{3D65B1E7-B055-44CE-96DF-C1D1418CF8A5}"/>
    <cellStyle name="쉼표 [0] 2 3 3 2 2 7 2" xfId="6424" xr:uid="{7E85CA29-930A-478C-AE43-C411C65D98A9}"/>
    <cellStyle name="쉼표 [0] 2 3 3 2 2 8" xfId="4344" xr:uid="{7746899C-673A-4BF0-B658-0F2C23519BB2}"/>
    <cellStyle name="쉼표 [0] 2 3 3 2 3" xfId="236" xr:uid="{00119785-AFD9-4CD0-A9C9-9052607833F0}"/>
    <cellStyle name="쉼표 [0] 2 3 3 2 3 2" xfId="444" xr:uid="{E513127E-7FC1-45E4-B64C-34A2095D6988}"/>
    <cellStyle name="쉼표 [0] 2 3 3 2 3 2 2" xfId="860" xr:uid="{CEC050F6-D589-4241-BF40-CD1FE706CE9F}"/>
    <cellStyle name="쉼표 [0] 2 3 3 2 3 2 2 2" xfId="2108" xr:uid="{CD46A415-1C9A-42E7-B3AA-59A95D177D32}"/>
    <cellStyle name="쉼표 [0] 2 3 3 2 3 2 2 2 2" xfId="4188" xr:uid="{F9861D58-CB44-4EF6-A1D5-0E918219E50D}"/>
    <cellStyle name="쉼표 [0] 2 3 3 2 3 2 2 2 2 2" xfId="8348" xr:uid="{A6AA806C-A555-42A4-9761-AB2BE13E9C09}"/>
    <cellStyle name="쉼표 [0] 2 3 3 2 3 2 2 2 3" xfId="6268" xr:uid="{BC343D3B-B99D-4648-ADC4-636DEA166028}"/>
    <cellStyle name="쉼표 [0] 2 3 3 2 3 2 2 3" xfId="2940" xr:uid="{D2AA5386-E582-43B8-A8CB-CEDD69B96D6A}"/>
    <cellStyle name="쉼표 [0] 2 3 3 2 3 2 2 3 2" xfId="7100" xr:uid="{C2D3B5AD-3181-4A0D-B7FD-230BE450B9FD}"/>
    <cellStyle name="쉼표 [0] 2 3 3 2 3 2 2 4" xfId="5020" xr:uid="{F48CA842-71A0-4653-BBEB-37D3A0442962}"/>
    <cellStyle name="쉼표 [0] 2 3 3 2 3 2 3" xfId="1276" xr:uid="{AD2FF7F5-6EA9-4AB7-A4A5-A2F01F023B63}"/>
    <cellStyle name="쉼표 [0] 2 3 3 2 3 2 3 2" xfId="3356" xr:uid="{6B64B72C-9BF0-4BE2-88C0-5DF438383D4A}"/>
    <cellStyle name="쉼표 [0] 2 3 3 2 3 2 3 2 2" xfId="7516" xr:uid="{9A912F16-7C9E-4453-B67C-789B4C404554}"/>
    <cellStyle name="쉼표 [0] 2 3 3 2 3 2 3 3" xfId="5436" xr:uid="{9F6941C3-26D9-42A5-B75C-D83DCEE5CDCB}"/>
    <cellStyle name="쉼표 [0] 2 3 3 2 3 2 4" xfId="1692" xr:uid="{ABCFEADB-9B27-48AE-8B14-DD312E85EB47}"/>
    <cellStyle name="쉼표 [0] 2 3 3 2 3 2 4 2" xfId="3772" xr:uid="{AD7D05BB-EE00-4438-B96D-7536DF69C603}"/>
    <cellStyle name="쉼표 [0] 2 3 3 2 3 2 4 2 2" xfId="7932" xr:uid="{8741CEB8-783C-49AB-86BD-77696F36A052}"/>
    <cellStyle name="쉼표 [0] 2 3 3 2 3 2 4 3" xfId="5852" xr:uid="{E2A81437-1666-4E8F-9C0D-296E94AFFD14}"/>
    <cellStyle name="쉼표 [0] 2 3 3 2 3 2 5" xfId="2524" xr:uid="{E2E40627-8470-4A9D-987B-91D1D62BC09F}"/>
    <cellStyle name="쉼표 [0] 2 3 3 2 3 2 5 2" xfId="6684" xr:uid="{B6D1008E-E935-40AC-A080-894799F36C8D}"/>
    <cellStyle name="쉼표 [0] 2 3 3 2 3 2 6" xfId="4604" xr:uid="{0291EC8D-07AB-4A35-B05C-E2E9E0A18700}"/>
    <cellStyle name="쉼표 [0] 2 3 3 2 3 3" xfId="652" xr:uid="{983FAEDD-07D7-4627-8165-E64CBB624235}"/>
    <cellStyle name="쉼표 [0] 2 3 3 2 3 3 2" xfId="1900" xr:uid="{8371A191-8B25-457B-9747-739020DCB046}"/>
    <cellStyle name="쉼표 [0] 2 3 3 2 3 3 2 2" xfId="3980" xr:uid="{6CF7AE3E-543D-4224-B55B-8B380BB6CC1E}"/>
    <cellStyle name="쉼표 [0] 2 3 3 2 3 3 2 2 2" xfId="8140" xr:uid="{F33FDFDD-B900-4783-88F2-6A618A66A6BA}"/>
    <cellStyle name="쉼표 [0] 2 3 3 2 3 3 2 3" xfId="6060" xr:uid="{A4094D6F-E9D2-46BE-BCF0-62B0771CD17E}"/>
    <cellStyle name="쉼표 [0] 2 3 3 2 3 3 3" xfId="2732" xr:uid="{FA283483-6DA9-4A25-920A-41DE91BD8160}"/>
    <cellStyle name="쉼표 [0] 2 3 3 2 3 3 3 2" xfId="6892" xr:uid="{98A8CF90-7160-455E-94CA-5750E11682E2}"/>
    <cellStyle name="쉼표 [0] 2 3 3 2 3 3 4" xfId="4812" xr:uid="{9033EFFD-2CF1-40F5-A816-4612F10EDC11}"/>
    <cellStyle name="쉼표 [0] 2 3 3 2 3 4" xfId="1068" xr:uid="{42F85C4F-9F90-4D2F-821B-0B69448A0489}"/>
    <cellStyle name="쉼표 [0] 2 3 3 2 3 4 2" xfId="3148" xr:uid="{98FF8C9A-A682-4D67-9159-D8D04D881A09}"/>
    <cellStyle name="쉼표 [0] 2 3 3 2 3 4 2 2" xfId="7308" xr:uid="{ABC7025C-DA6D-481B-A834-A1DEFB8E61D7}"/>
    <cellStyle name="쉼표 [0] 2 3 3 2 3 4 3" xfId="5228" xr:uid="{52A85EAC-02F0-4309-AF15-D2C161702E20}"/>
    <cellStyle name="쉼표 [0] 2 3 3 2 3 5" xfId="1484" xr:uid="{9B7F4AAE-3454-4952-93FD-745E8E692FD2}"/>
    <cellStyle name="쉼표 [0] 2 3 3 2 3 5 2" xfId="3564" xr:uid="{FAF4B1B0-1648-45BA-AB43-DE3085B1C967}"/>
    <cellStyle name="쉼표 [0] 2 3 3 2 3 5 2 2" xfId="7724" xr:uid="{55ECCEA1-56BD-49BF-AE9B-5939EDA308A3}"/>
    <cellStyle name="쉼표 [0] 2 3 3 2 3 5 3" xfId="5644" xr:uid="{54C7CD84-0C71-4EC2-9F2E-F074CBD153C7}"/>
    <cellStyle name="쉼표 [0] 2 3 3 2 3 6" xfId="2316" xr:uid="{D51AD346-1978-44C3-817C-766E7D4A95CA}"/>
    <cellStyle name="쉼표 [0] 2 3 3 2 3 6 2" xfId="6476" xr:uid="{17379FD1-E5BE-4300-8142-BEC235577817}"/>
    <cellStyle name="쉼표 [0] 2 3 3 2 3 7" xfId="4396" xr:uid="{DFBA8CA7-2B00-4426-B492-D06410CA5469}"/>
    <cellStyle name="쉼표 [0] 2 3 3 2 4" xfId="340" xr:uid="{C8150600-05F7-4F80-ACBB-71A9A0D66DBE}"/>
    <cellStyle name="쉼표 [0] 2 3 3 2 4 2" xfId="756" xr:uid="{1448DB5B-1679-4791-A56C-B06264996F06}"/>
    <cellStyle name="쉼표 [0] 2 3 3 2 4 2 2" xfId="2004" xr:uid="{70685CCF-281B-4F7A-9596-F662B53670BE}"/>
    <cellStyle name="쉼표 [0] 2 3 3 2 4 2 2 2" xfId="4084" xr:uid="{B05723D8-640A-4D47-A8E3-C0B54CE6963B}"/>
    <cellStyle name="쉼표 [0] 2 3 3 2 4 2 2 2 2" xfId="8244" xr:uid="{5752A300-1510-4F2F-AB31-35E47CC8F330}"/>
    <cellStyle name="쉼표 [0] 2 3 3 2 4 2 2 3" xfId="6164" xr:uid="{2DC34DB0-AFB6-47BD-90E6-FC0963093545}"/>
    <cellStyle name="쉼표 [0] 2 3 3 2 4 2 3" xfId="2836" xr:uid="{B8C23253-3545-4EA9-B8F9-B73F87505E91}"/>
    <cellStyle name="쉼표 [0] 2 3 3 2 4 2 3 2" xfId="6996" xr:uid="{6F8A7F96-2E77-4700-8D3D-21F32115D8FE}"/>
    <cellStyle name="쉼표 [0] 2 3 3 2 4 2 4" xfId="4916" xr:uid="{F270389F-5258-4E30-AD23-C45315165FEA}"/>
    <cellStyle name="쉼표 [0] 2 3 3 2 4 3" xfId="1172" xr:uid="{58584AC9-3FC3-4DC1-AC56-363120C4C9D4}"/>
    <cellStyle name="쉼표 [0] 2 3 3 2 4 3 2" xfId="3252" xr:uid="{06C59B2C-7F75-4AE6-A622-98A8EF250A46}"/>
    <cellStyle name="쉼표 [0] 2 3 3 2 4 3 2 2" xfId="7412" xr:uid="{F594513E-9C9F-458A-9251-20C89A49BDCC}"/>
    <cellStyle name="쉼표 [0] 2 3 3 2 4 3 3" xfId="5332" xr:uid="{E059B639-36A8-49AC-B8A2-3F0D01801EC2}"/>
    <cellStyle name="쉼표 [0] 2 3 3 2 4 4" xfId="1588" xr:uid="{C9F04FE9-F1F8-46AC-8DE3-EFCDF6861305}"/>
    <cellStyle name="쉼표 [0] 2 3 3 2 4 4 2" xfId="3668" xr:uid="{188E1079-27CF-4A64-95D1-D883E6369912}"/>
    <cellStyle name="쉼표 [0] 2 3 3 2 4 4 2 2" xfId="7828" xr:uid="{575B8128-8056-4119-9895-A42CD343EACF}"/>
    <cellStyle name="쉼표 [0] 2 3 3 2 4 4 3" xfId="5748" xr:uid="{0A9CB234-7974-41A1-B175-69FF19002C65}"/>
    <cellStyle name="쉼표 [0] 2 3 3 2 4 5" xfId="2420" xr:uid="{56718C36-0E5D-47B2-9725-48D8871E1E7E}"/>
    <cellStyle name="쉼표 [0] 2 3 3 2 4 5 2" xfId="6580" xr:uid="{7B5F57A7-B851-4E60-9BD3-C915622FAA1B}"/>
    <cellStyle name="쉼표 [0] 2 3 3 2 4 6" xfId="4500" xr:uid="{6925C1F7-15A3-44D3-AE46-80B9F8F1A0E8}"/>
    <cellStyle name="쉼표 [0] 2 3 3 2 5" xfId="548" xr:uid="{7D88DC51-912B-4E11-BB4D-81DA94C2478D}"/>
    <cellStyle name="쉼표 [0] 2 3 3 2 5 2" xfId="1796" xr:uid="{D04D6D1B-4394-455F-A175-2E5C4C755477}"/>
    <cellStyle name="쉼표 [0] 2 3 3 2 5 2 2" xfId="3876" xr:uid="{CF106FDB-21AD-4730-A9A5-3B7CE7FCF879}"/>
    <cellStyle name="쉼표 [0] 2 3 3 2 5 2 2 2" xfId="8036" xr:uid="{95923BCE-EDA0-46B3-A1DA-BD47AD4F275C}"/>
    <cellStyle name="쉼표 [0] 2 3 3 2 5 2 3" xfId="5956" xr:uid="{CD28BC6D-EDE7-4B47-89FC-D7BCD84080C0}"/>
    <cellStyle name="쉼표 [0] 2 3 3 2 5 3" xfId="2628" xr:uid="{8EF255EC-2138-41C5-83C4-92FD98E332F4}"/>
    <cellStyle name="쉼표 [0] 2 3 3 2 5 3 2" xfId="6788" xr:uid="{CBE3FD3D-AA41-4546-9E6B-5CA0BD2D335F}"/>
    <cellStyle name="쉼표 [0] 2 3 3 2 5 4" xfId="4708" xr:uid="{036495A0-345D-4C4C-BFFE-4CAADDAC0072}"/>
    <cellStyle name="쉼표 [0] 2 3 3 2 6" xfId="964" xr:uid="{0BA0C122-0464-4340-BE14-465D444CF317}"/>
    <cellStyle name="쉼표 [0] 2 3 3 2 6 2" xfId="3044" xr:uid="{436BB06D-2367-4798-8978-E42C1D0C6F91}"/>
    <cellStyle name="쉼표 [0] 2 3 3 2 6 2 2" xfId="7204" xr:uid="{6DA6FB94-FA79-49BA-B083-6FD154E30A9A}"/>
    <cellStyle name="쉼표 [0] 2 3 3 2 6 3" xfId="5124" xr:uid="{A57AF1A9-A2AB-422D-A6B7-249A703916D4}"/>
    <cellStyle name="쉼표 [0] 2 3 3 2 7" xfId="1380" xr:uid="{97B50B68-A246-4F4D-9500-290C75245753}"/>
    <cellStyle name="쉼표 [0] 2 3 3 2 7 2" xfId="3460" xr:uid="{33E6A667-9758-4ED3-98A3-799AA71DBCEE}"/>
    <cellStyle name="쉼표 [0] 2 3 3 2 7 2 2" xfId="7620" xr:uid="{37DFC6BD-35C8-45C7-993F-B927DAA1D268}"/>
    <cellStyle name="쉼표 [0] 2 3 3 2 7 3" xfId="5540" xr:uid="{E801B0E4-772C-4591-A4CA-6031ADB8FD19}"/>
    <cellStyle name="쉼표 [0] 2 3 3 2 8" xfId="2212" xr:uid="{1233B853-C21A-4332-BCD3-9D69963A4C94}"/>
    <cellStyle name="쉼표 [0] 2 3 3 2 8 2" xfId="6372" xr:uid="{BCF33938-8F05-4934-B5DC-5F7994DA13C5}"/>
    <cellStyle name="쉼표 [0] 2 3 3 2 9" xfId="4292" xr:uid="{119289FB-DDCF-48CE-94D5-87C9FE627A23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2 2 2" xfId="894" xr:uid="{B44EB518-8A85-4237-8F8C-883EF09AAF9A}"/>
    <cellStyle name="쉼표 [0] 2 3 4 2 2 2 2 2" xfId="2142" xr:uid="{A44F3071-E4CE-4AF4-80E8-394245F41C22}"/>
    <cellStyle name="쉼표 [0] 2 3 4 2 2 2 2 2 2" xfId="4222" xr:uid="{D86DB8A1-44C2-4CD7-A472-5D631B1D3085}"/>
    <cellStyle name="쉼표 [0] 2 3 4 2 2 2 2 2 2 2" xfId="8382" xr:uid="{AB26EECA-C464-4728-AEF9-9417249B3F57}"/>
    <cellStyle name="쉼표 [0] 2 3 4 2 2 2 2 2 3" xfId="6302" xr:uid="{644B9465-8B2D-4926-8379-6ECFFB4CEEB1}"/>
    <cellStyle name="쉼표 [0] 2 3 4 2 2 2 2 3" xfId="2974" xr:uid="{E31293A3-43AB-4B25-9E95-DA86E59DDF74}"/>
    <cellStyle name="쉼표 [0] 2 3 4 2 2 2 2 3 2" xfId="7134" xr:uid="{36089638-F24D-4A59-98F8-825BAC8F605F}"/>
    <cellStyle name="쉼표 [0] 2 3 4 2 2 2 2 4" xfId="5054" xr:uid="{0E35251D-0D75-4277-B541-D8D918571C62}"/>
    <cellStyle name="쉼표 [0] 2 3 4 2 2 2 3" xfId="1310" xr:uid="{9A3E64F8-27A0-426B-8A92-AFCD16AB98F7}"/>
    <cellStyle name="쉼표 [0] 2 3 4 2 2 2 3 2" xfId="3390" xr:uid="{D1BBEA1B-B3E1-4131-AC8A-073963FB5339}"/>
    <cellStyle name="쉼표 [0] 2 3 4 2 2 2 3 2 2" xfId="7550" xr:uid="{BFABC841-AE7A-4D8A-B8BB-AF69448F8D8F}"/>
    <cellStyle name="쉼표 [0] 2 3 4 2 2 2 3 3" xfId="5470" xr:uid="{668D2616-9094-40B4-81B6-870E337060E7}"/>
    <cellStyle name="쉼표 [0] 2 3 4 2 2 2 4" xfId="1726" xr:uid="{43712B50-0BB7-4DCD-915A-266FFF8D1FD6}"/>
    <cellStyle name="쉼표 [0] 2 3 4 2 2 2 4 2" xfId="3806" xr:uid="{52D6ACC8-5072-4AA8-892E-9C3B57322152}"/>
    <cellStyle name="쉼표 [0] 2 3 4 2 2 2 4 2 2" xfId="7966" xr:uid="{7E7561D0-4F8A-459F-9C47-3552B45ECB46}"/>
    <cellStyle name="쉼표 [0] 2 3 4 2 2 2 4 3" xfId="5886" xr:uid="{87670343-BE4E-4D51-A5F8-DE38DB90A45C}"/>
    <cellStyle name="쉼표 [0] 2 3 4 2 2 2 5" xfId="2558" xr:uid="{0A5A9128-58F5-4ABC-934B-6EB1D68AF720}"/>
    <cellStyle name="쉼표 [0] 2 3 4 2 2 2 5 2" xfId="6718" xr:uid="{968062EF-454F-406C-B612-03B8B4AA6696}"/>
    <cellStyle name="쉼표 [0] 2 3 4 2 2 2 6" xfId="4638" xr:uid="{554F614D-EA94-467F-9334-E9A3640F3B44}"/>
    <cellStyle name="쉼표 [0] 2 3 4 2 2 3" xfId="686" xr:uid="{825C48F7-4612-42BA-91F7-0008125D36F6}"/>
    <cellStyle name="쉼표 [0] 2 3 4 2 2 3 2" xfId="1934" xr:uid="{F483959E-720D-43C2-B555-76EEDE9BD0BE}"/>
    <cellStyle name="쉼표 [0] 2 3 4 2 2 3 2 2" xfId="4014" xr:uid="{BB0C0612-DDF0-4E8D-97B6-BE4E26C91F0D}"/>
    <cellStyle name="쉼표 [0] 2 3 4 2 2 3 2 2 2" xfId="8174" xr:uid="{E2C02FBE-D5D9-4873-85A7-FFEB0DEED625}"/>
    <cellStyle name="쉼표 [0] 2 3 4 2 2 3 2 3" xfId="6094" xr:uid="{153454B2-8733-4C7E-979B-3EEAC80B8256}"/>
    <cellStyle name="쉼표 [0] 2 3 4 2 2 3 3" xfId="2766" xr:uid="{29361248-27ED-44B5-876C-CF8CF8BDE78D}"/>
    <cellStyle name="쉼표 [0] 2 3 4 2 2 3 3 2" xfId="6926" xr:uid="{7898FA1F-673D-4E4D-BAB9-D8CAE532E303}"/>
    <cellStyle name="쉼표 [0] 2 3 4 2 2 3 4" xfId="4846" xr:uid="{CEA86706-C5EA-4008-ADA2-95921E70CC52}"/>
    <cellStyle name="쉼표 [0] 2 3 4 2 2 4" xfId="1102" xr:uid="{BA255C6C-09CE-41D6-AB6E-3BB73593F25E}"/>
    <cellStyle name="쉼표 [0] 2 3 4 2 2 4 2" xfId="3182" xr:uid="{A5F8527F-D4B6-456C-A203-62CBFFF888DF}"/>
    <cellStyle name="쉼표 [0] 2 3 4 2 2 4 2 2" xfId="7342" xr:uid="{F7FC8582-0539-4D63-AE12-0AEFE491A0D6}"/>
    <cellStyle name="쉼표 [0] 2 3 4 2 2 4 3" xfId="5262" xr:uid="{19F5FBD7-AF07-4725-9058-6F5D55A1398B}"/>
    <cellStyle name="쉼표 [0] 2 3 4 2 2 5" xfId="1518" xr:uid="{602272CE-8284-4F17-BABF-EBDFD87094C6}"/>
    <cellStyle name="쉼표 [0] 2 3 4 2 2 5 2" xfId="3598" xr:uid="{E43515C0-6F41-44DF-A9DE-2C51551F72D2}"/>
    <cellStyle name="쉼표 [0] 2 3 4 2 2 5 2 2" xfId="7758" xr:uid="{F099EA2F-D6AE-4FB5-911C-D83C9E024945}"/>
    <cellStyle name="쉼표 [0] 2 3 4 2 2 5 3" xfId="5678" xr:uid="{5AFA11A5-8D50-4ED0-9591-4D1C140292F1}"/>
    <cellStyle name="쉼표 [0] 2 3 4 2 2 6" xfId="2350" xr:uid="{26344775-6E18-40B9-95B2-0467B2E13946}"/>
    <cellStyle name="쉼표 [0] 2 3 4 2 2 6 2" xfId="6510" xr:uid="{C0D46AA8-B761-4885-99B3-002CBA0A7EDF}"/>
    <cellStyle name="쉼표 [0] 2 3 4 2 2 7" xfId="4430" xr:uid="{9A54C956-8AD0-455C-9936-ADAA651FA9DA}"/>
    <cellStyle name="쉼표 [0] 2 3 4 2 3" xfId="374" xr:uid="{B82D125F-5C49-4DB4-9674-AB694B8AAAAA}"/>
    <cellStyle name="쉼표 [0] 2 3 4 2 3 2" xfId="790" xr:uid="{F3E1A1E8-BDE4-4957-9A55-80152571FAC0}"/>
    <cellStyle name="쉼표 [0] 2 3 4 2 3 2 2" xfId="2038" xr:uid="{ADDFD7AD-6298-4324-82FA-F22BDA8E88D6}"/>
    <cellStyle name="쉼표 [0] 2 3 4 2 3 2 2 2" xfId="4118" xr:uid="{0E298113-32B8-495B-BB5E-F62EA885DAAC}"/>
    <cellStyle name="쉼표 [0] 2 3 4 2 3 2 2 2 2" xfId="8278" xr:uid="{8FEA3952-6960-4FDA-AEAF-91C4644A28BE}"/>
    <cellStyle name="쉼표 [0] 2 3 4 2 3 2 2 3" xfId="6198" xr:uid="{584F2B5B-85A9-4EBE-9CFB-4449FA166586}"/>
    <cellStyle name="쉼표 [0] 2 3 4 2 3 2 3" xfId="2870" xr:uid="{45CDF941-1CD6-4030-B4B7-067D77471121}"/>
    <cellStyle name="쉼표 [0] 2 3 4 2 3 2 3 2" xfId="7030" xr:uid="{FBDAD793-C704-4DE4-AEFA-23D0A518943E}"/>
    <cellStyle name="쉼표 [0] 2 3 4 2 3 2 4" xfId="4950" xr:uid="{68FFCC0A-8B49-46CA-A7A9-6F8E5BA85945}"/>
    <cellStyle name="쉼표 [0] 2 3 4 2 3 3" xfId="1206" xr:uid="{8200BF36-761B-4C28-8856-57A751FD303E}"/>
    <cellStyle name="쉼표 [0] 2 3 4 2 3 3 2" xfId="3286" xr:uid="{6F842F50-5289-48ED-AB6F-710202BF3FAC}"/>
    <cellStyle name="쉼표 [0] 2 3 4 2 3 3 2 2" xfId="7446" xr:uid="{815A27B0-DAB8-4AA3-B768-D05BB1371C31}"/>
    <cellStyle name="쉼표 [0] 2 3 4 2 3 3 3" xfId="5366" xr:uid="{6133B49F-A434-4C52-91E3-7BE31585D9AA}"/>
    <cellStyle name="쉼표 [0] 2 3 4 2 3 4" xfId="1622" xr:uid="{A7E1F717-C0C7-432E-80AF-D79A3313D6A8}"/>
    <cellStyle name="쉼표 [0] 2 3 4 2 3 4 2" xfId="3702" xr:uid="{2BF55068-91D2-48E4-BD11-D07AE31B96E5}"/>
    <cellStyle name="쉼표 [0] 2 3 4 2 3 4 2 2" xfId="7862" xr:uid="{B0957CEA-968D-4F65-B417-46AFDD79CD98}"/>
    <cellStyle name="쉼표 [0] 2 3 4 2 3 4 3" xfId="5782" xr:uid="{D9713B86-3605-4CFE-B4BD-01D262195AA7}"/>
    <cellStyle name="쉼표 [0] 2 3 4 2 3 5" xfId="2454" xr:uid="{03A89B1D-E653-4B45-950A-11E161892AA2}"/>
    <cellStyle name="쉼표 [0] 2 3 4 2 3 5 2" xfId="6614" xr:uid="{B9D7B773-521D-4827-AE18-F7A9D709C29D}"/>
    <cellStyle name="쉼표 [0] 2 3 4 2 3 6" xfId="4534" xr:uid="{CFCF83AC-17D2-42CF-BD18-09384FB28746}"/>
    <cellStyle name="쉼표 [0] 2 3 4 2 4" xfId="582" xr:uid="{E876E164-47BE-4C95-A9D9-2EF1C11CD6D6}"/>
    <cellStyle name="쉼표 [0] 2 3 4 2 4 2" xfId="1830" xr:uid="{1C0149A8-AE5A-416B-9FCC-81C7B9DA0CDC}"/>
    <cellStyle name="쉼표 [0] 2 3 4 2 4 2 2" xfId="3910" xr:uid="{2AA166EB-CFBE-4FC3-99DD-5682EE88C1C2}"/>
    <cellStyle name="쉼표 [0] 2 3 4 2 4 2 2 2" xfId="8070" xr:uid="{C7A2C3C4-D086-4651-8E0C-918C45A3AD9D}"/>
    <cellStyle name="쉼표 [0] 2 3 4 2 4 2 3" xfId="5990" xr:uid="{B01E1D14-FDB1-405C-8E97-E3C75A73EA4B}"/>
    <cellStyle name="쉼표 [0] 2 3 4 2 4 3" xfId="2662" xr:uid="{7FCF248F-626F-46A7-81ED-56674BE48A6D}"/>
    <cellStyle name="쉼표 [0] 2 3 4 2 4 3 2" xfId="6822" xr:uid="{BE462C8C-979B-421A-8705-F5D5AC0E8CFD}"/>
    <cellStyle name="쉼표 [0] 2 3 4 2 4 4" xfId="4742" xr:uid="{45CA2856-12CF-4B23-A447-26DFCA9E99E1}"/>
    <cellStyle name="쉼표 [0] 2 3 4 2 5" xfId="998" xr:uid="{0F138344-CF0B-4320-A937-0B60B62C472B}"/>
    <cellStyle name="쉼표 [0] 2 3 4 2 5 2" xfId="3078" xr:uid="{53B48B3C-73AD-4F7A-A39C-6343CAAE642A}"/>
    <cellStyle name="쉼표 [0] 2 3 4 2 5 2 2" xfId="7238" xr:uid="{1583AB6E-11DD-4031-8FA6-74EDFC53C577}"/>
    <cellStyle name="쉼표 [0] 2 3 4 2 5 3" xfId="5158" xr:uid="{E17340CC-97C2-454D-8139-A307AF46F6A4}"/>
    <cellStyle name="쉼표 [0] 2 3 4 2 6" xfId="1414" xr:uid="{1F16C81C-AD71-4BE1-B22B-A717E386802E}"/>
    <cellStyle name="쉼표 [0] 2 3 4 2 6 2" xfId="3494" xr:uid="{E72EF132-73AE-4908-9CA7-E505B8273A95}"/>
    <cellStyle name="쉼표 [0] 2 3 4 2 6 2 2" xfId="7654" xr:uid="{4601D4CB-12EC-46BC-8B98-8E37DE25231D}"/>
    <cellStyle name="쉼표 [0] 2 3 4 2 6 3" xfId="5574" xr:uid="{54385869-5D2B-490F-B77A-0D31B25CFC4D}"/>
    <cellStyle name="쉼표 [0] 2 3 4 2 7" xfId="2246" xr:uid="{FDDB54EA-026D-4B85-856E-A51DFEDC2BFB}"/>
    <cellStyle name="쉼표 [0] 2 3 4 2 7 2" xfId="6406" xr:uid="{00FD84D2-6CE1-4991-858A-5F67E2767D2D}"/>
    <cellStyle name="쉼표 [0] 2 3 4 2 8" xfId="4326" xr:uid="{81606E43-4A12-4EB8-B7E1-13589C638405}"/>
    <cellStyle name="쉼표 [0] 2 3 4 3" xfId="218" xr:uid="{970AD954-414F-4942-A2F3-6013E033247C}"/>
    <cellStyle name="쉼표 [0] 2 3 4 3 2" xfId="426" xr:uid="{14F2B1C1-EB08-48BE-9D00-277EFD3A5790}"/>
    <cellStyle name="쉼표 [0] 2 3 4 3 2 2" xfId="842" xr:uid="{6C522954-FFA4-4EB0-9591-46AC7D9825FA}"/>
    <cellStyle name="쉼표 [0] 2 3 4 3 2 2 2" xfId="2090" xr:uid="{64C37ABB-05EF-4E99-AAC9-48DEBF8C572B}"/>
    <cellStyle name="쉼표 [0] 2 3 4 3 2 2 2 2" xfId="4170" xr:uid="{641BB081-7875-4D93-B853-E92D9E50D11C}"/>
    <cellStyle name="쉼표 [0] 2 3 4 3 2 2 2 2 2" xfId="8330" xr:uid="{A301B786-E94A-4AA6-800E-ECA003EB0E2B}"/>
    <cellStyle name="쉼표 [0] 2 3 4 3 2 2 2 3" xfId="6250" xr:uid="{5D2CE954-B138-458B-9E36-5462EED505CA}"/>
    <cellStyle name="쉼표 [0] 2 3 4 3 2 2 3" xfId="2922" xr:uid="{7BA15224-3B3A-4DED-85E4-67CD278933B6}"/>
    <cellStyle name="쉼표 [0] 2 3 4 3 2 2 3 2" xfId="7082" xr:uid="{CC1692ED-715D-4F0D-B921-8C2BF7AC6DC1}"/>
    <cellStyle name="쉼표 [0] 2 3 4 3 2 2 4" xfId="5002" xr:uid="{82A2B270-5A5C-4DA5-AD31-5AF2ECA8758B}"/>
    <cellStyle name="쉼표 [0] 2 3 4 3 2 3" xfId="1258" xr:uid="{9687101A-7BF2-488E-BCF6-1912EB61AFA1}"/>
    <cellStyle name="쉼표 [0] 2 3 4 3 2 3 2" xfId="3338" xr:uid="{EE7F0165-96F2-45C6-8774-774B74DADDBE}"/>
    <cellStyle name="쉼표 [0] 2 3 4 3 2 3 2 2" xfId="7498" xr:uid="{91D77179-F023-4233-82D2-9F972C84F774}"/>
    <cellStyle name="쉼표 [0] 2 3 4 3 2 3 3" xfId="5418" xr:uid="{E6FED60F-6D47-43A3-8BC2-2F0C8138C79A}"/>
    <cellStyle name="쉼표 [0] 2 3 4 3 2 4" xfId="1674" xr:uid="{0CD9A14A-E1FE-4D1B-A9E4-4BCCC0D284B6}"/>
    <cellStyle name="쉼표 [0] 2 3 4 3 2 4 2" xfId="3754" xr:uid="{92F71942-8133-447C-944B-F94A3EC681D3}"/>
    <cellStyle name="쉼표 [0] 2 3 4 3 2 4 2 2" xfId="7914" xr:uid="{7C21F6DC-3E0C-4A4B-9561-6077BBC51205}"/>
    <cellStyle name="쉼표 [0] 2 3 4 3 2 4 3" xfId="5834" xr:uid="{B8254F45-BEEA-40AA-84EC-A1DA830A0CD6}"/>
    <cellStyle name="쉼표 [0] 2 3 4 3 2 5" xfId="2506" xr:uid="{81436552-99F8-4741-960F-3D77F305B022}"/>
    <cellStyle name="쉼표 [0] 2 3 4 3 2 5 2" xfId="6666" xr:uid="{61A71642-6DBD-4FF9-A4B4-C1359EB0F5B1}"/>
    <cellStyle name="쉼표 [0] 2 3 4 3 2 6" xfId="4586" xr:uid="{62F020CA-D4F5-4530-B243-8BD551CEB8D3}"/>
    <cellStyle name="쉼표 [0] 2 3 4 3 3" xfId="634" xr:uid="{4551EBAE-6B67-4B9F-8B05-AAE2F63D798F}"/>
    <cellStyle name="쉼표 [0] 2 3 4 3 3 2" xfId="1882" xr:uid="{93051217-7ACB-4CF0-8FC1-2D9A1A31BAF5}"/>
    <cellStyle name="쉼표 [0] 2 3 4 3 3 2 2" xfId="3962" xr:uid="{EE216169-73AF-48BD-99B6-0BCB73CEA5CE}"/>
    <cellStyle name="쉼표 [0] 2 3 4 3 3 2 2 2" xfId="8122" xr:uid="{CA696350-760E-4D60-94A9-051EC8B15806}"/>
    <cellStyle name="쉼표 [0] 2 3 4 3 3 2 3" xfId="6042" xr:uid="{A2937A68-A3AF-40BB-860F-C647DFCE7FF1}"/>
    <cellStyle name="쉼표 [0] 2 3 4 3 3 3" xfId="2714" xr:uid="{0641614D-D66E-46DB-8EC9-D25FC951E54E}"/>
    <cellStyle name="쉼표 [0] 2 3 4 3 3 3 2" xfId="6874" xr:uid="{5D266709-6ECF-4CD9-9313-BFA56F3A549E}"/>
    <cellStyle name="쉼표 [0] 2 3 4 3 3 4" xfId="4794" xr:uid="{A6D88B14-CE60-4A9A-A9CC-35AC28192A59}"/>
    <cellStyle name="쉼표 [0] 2 3 4 3 4" xfId="1050" xr:uid="{9F3372F6-9500-43C4-ABAC-3B53AE26EEFC}"/>
    <cellStyle name="쉼표 [0] 2 3 4 3 4 2" xfId="3130" xr:uid="{88429A1B-9B15-4772-9601-147392C05B14}"/>
    <cellStyle name="쉼표 [0] 2 3 4 3 4 2 2" xfId="7290" xr:uid="{0236DD28-552C-42A1-9FED-777B95D151E6}"/>
    <cellStyle name="쉼표 [0] 2 3 4 3 4 3" xfId="5210" xr:uid="{A0FD34AB-0C6F-4B33-95E9-CBA393996BAC}"/>
    <cellStyle name="쉼표 [0] 2 3 4 3 5" xfId="1466" xr:uid="{D053931E-221E-4BA4-9556-45A038CA0897}"/>
    <cellStyle name="쉼표 [0] 2 3 4 3 5 2" xfId="3546" xr:uid="{F2375618-9F1F-4292-9783-62560A9F99BE}"/>
    <cellStyle name="쉼표 [0] 2 3 4 3 5 2 2" xfId="7706" xr:uid="{D7A841E6-54E9-4B15-9B66-0734C1B0A451}"/>
    <cellStyle name="쉼표 [0] 2 3 4 3 5 3" xfId="5626" xr:uid="{D1867C55-30B5-465D-8349-A7B9B3EE1D66}"/>
    <cellStyle name="쉼표 [0] 2 3 4 3 6" xfId="2298" xr:uid="{2BDEA46B-3C21-4818-88EB-F6831389D10D}"/>
    <cellStyle name="쉼표 [0] 2 3 4 3 6 2" xfId="6458" xr:uid="{842BAD7B-90FE-444A-9628-79F1F97F5C14}"/>
    <cellStyle name="쉼표 [0] 2 3 4 3 7" xfId="4378" xr:uid="{71E177D3-CB5C-4AAB-861C-BB6C7DF79580}"/>
    <cellStyle name="쉼표 [0] 2 3 4 4" xfId="322" xr:uid="{4EF69529-568A-45EE-A240-88F8625AC3A0}"/>
    <cellStyle name="쉼표 [0] 2 3 4 4 2" xfId="738" xr:uid="{5B681655-EAE1-4EE2-A03D-EA033F835A70}"/>
    <cellStyle name="쉼표 [0] 2 3 4 4 2 2" xfId="1986" xr:uid="{CBE89E3C-9920-4936-BB0D-E038A436B3C2}"/>
    <cellStyle name="쉼표 [0] 2 3 4 4 2 2 2" xfId="4066" xr:uid="{94106AE2-E657-4068-BAC1-909E40C52997}"/>
    <cellStyle name="쉼표 [0] 2 3 4 4 2 2 2 2" xfId="8226" xr:uid="{332A2FEE-A636-4A15-A022-08D13987DCCC}"/>
    <cellStyle name="쉼표 [0] 2 3 4 4 2 2 3" xfId="6146" xr:uid="{E98D43CC-9A31-418B-A28C-202BA1937C7F}"/>
    <cellStyle name="쉼표 [0] 2 3 4 4 2 3" xfId="2818" xr:uid="{98F349A4-956A-4EEA-834F-E570815FC47B}"/>
    <cellStyle name="쉼표 [0] 2 3 4 4 2 3 2" xfId="6978" xr:uid="{0ED7C415-ACC7-4EA3-A0D7-6E479954608D}"/>
    <cellStyle name="쉼표 [0] 2 3 4 4 2 4" xfId="4898" xr:uid="{005AB3F5-1489-43BC-92AB-B7C7BEC2A72C}"/>
    <cellStyle name="쉼표 [0] 2 3 4 4 3" xfId="1154" xr:uid="{EFA465DD-8864-4370-95FF-7F565FF525DC}"/>
    <cellStyle name="쉼표 [0] 2 3 4 4 3 2" xfId="3234" xr:uid="{FACF8FF7-B075-4D6D-BAB2-2AD194B92CA4}"/>
    <cellStyle name="쉼표 [0] 2 3 4 4 3 2 2" xfId="7394" xr:uid="{DFE85134-B5F7-40B8-B66F-40A89D9C01DB}"/>
    <cellStyle name="쉼표 [0] 2 3 4 4 3 3" xfId="5314" xr:uid="{C246B8B9-30DC-4803-B70F-B994745A5EF0}"/>
    <cellStyle name="쉼표 [0] 2 3 4 4 4" xfId="1570" xr:uid="{7E861539-64EB-4AD6-B8D9-2E1FC7DBBEA5}"/>
    <cellStyle name="쉼표 [0] 2 3 4 4 4 2" xfId="3650" xr:uid="{60398F0B-0880-4A78-859E-A546503538CA}"/>
    <cellStyle name="쉼표 [0] 2 3 4 4 4 2 2" xfId="7810" xr:uid="{2B314136-2245-4ECC-A66F-657AEA8CC9A7}"/>
    <cellStyle name="쉼표 [0] 2 3 4 4 4 3" xfId="5730" xr:uid="{23ED7070-EA2C-4D23-B1AF-923CC2E0D6AD}"/>
    <cellStyle name="쉼표 [0] 2 3 4 4 5" xfId="2402" xr:uid="{4F9E9811-80F1-427A-97A7-522991EDFD1E}"/>
    <cellStyle name="쉼표 [0] 2 3 4 4 5 2" xfId="6562" xr:uid="{BCFE9ED7-7590-4258-AA67-FCA884335EC3}"/>
    <cellStyle name="쉼표 [0] 2 3 4 4 6" xfId="4482" xr:uid="{B03DB899-3754-4D58-880E-0D358665D23F}"/>
    <cellStyle name="쉼표 [0] 2 3 4 5" xfId="530" xr:uid="{515D9A25-8CA6-41E1-ABCB-A9D263905CA5}"/>
    <cellStyle name="쉼표 [0] 2 3 4 5 2" xfId="1778" xr:uid="{5B434B85-E293-4FF4-9132-DEB698C92936}"/>
    <cellStyle name="쉼표 [0] 2 3 4 5 2 2" xfId="3858" xr:uid="{3434CB2D-2E4A-46EA-8F6B-A01F901314C0}"/>
    <cellStyle name="쉼표 [0] 2 3 4 5 2 2 2" xfId="8018" xr:uid="{C2E98FA7-E80C-442D-89F3-E199AF087DF9}"/>
    <cellStyle name="쉼표 [0] 2 3 4 5 2 3" xfId="5938" xr:uid="{FE46C520-A8B5-4F63-AB18-F0E14F0F69ED}"/>
    <cellStyle name="쉼표 [0] 2 3 4 5 3" xfId="2610" xr:uid="{D1ADF3FD-07B3-4541-9231-B7E8440F6312}"/>
    <cellStyle name="쉼표 [0] 2 3 4 5 3 2" xfId="6770" xr:uid="{AF0FF038-342D-4ECF-AD5B-709EEC024C9E}"/>
    <cellStyle name="쉼표 [0] 2 3 4 5 4" xfId="4690" xr:uid="{1F9D2519-D636-40A2-B211-35BFB8BC1D61}"/>
    <cellStyle name="쉼표 [0] 2 3 4 6" xfId="946" xr:uid="{8C444475-3E34-4762-8327-8BAD7B787BA2}"/>
    <cellStyle name="쉼표 [0] 2 3 4 6 2" xfId="3026" xr:uid="{21A78584-3670-4CE4-A68C-5DBE20F173C1}"/>
    <cellStyle name="쉼표 [0] 2 3 4 6 2 2" xfId="7186" xr:uid="{88D98187-A280-4B74-B129-152B5CE39980}"/>
    <cellStyle name="쉼표 [0] 2 3 4 6 3" xfId="5106" xr:uid="{61FC0E34-A963-4CA5-8CA3-5E5D8FC21646}"/>
    <cellStyle name="쉼표 [0] 2 3 4 7" xfId="1362" xr:uid="{10EEE568-2534-46BE-B34B-C95ABB19F37D}"/>
    <cellStyle name="쉼표 [0] 2 3 4 7 2" xfId="3442" xr:uid="{0FCC5FE6-CA79-46DF-9B46-B2780EBAB914}"/>
    <cellStyle name="쉼표 [0] 2 3 4 7 2 2" xfId="7602" xr:uid="{E7B54DB9-3BC0-486B-BA82-7E5E6450F723}"/>
    <cellStyle name="쉼표 [0] 2 3 4 7 3" xfId="5522" xr:uid="{005E3E54-510C-4FEC-8580-3B2BF8A0892C}"/>
    <cellStyle name="쉼표 [0] 2 3 4 8" xfId="2194" xr:uid="{B40749F4-5C06-4C24-B918-779D5097D7BC}"/>
    <cellStyle name="쉼표 [0] 2 3 4 8 2" xfId="6354" xr:uid="{CAC943C8-EF80-41BF-874E-17943F131771}"/>
    <cellStyle name="쉼표 [0] 2 3 4 9" xfId="4274" xr:uid="{847C3729-17FE-470D-9848-CBB7BDA6F179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2 2 2" xfId="869" xr:uid="{41C1141F-7AF8-400F-810C-1F233527D725}"/>
    <cellStyle name="쉼표 [0] 2 3 5 2 2 2 2" xfId="2117" xr:uid="{AE48AF08-0D3E-45F7-BE4A-5879E2CC703D}"/>
    <cellStyle name="쉼표 [0] 2 3 5 2 2 2 2 2" xfId="4197" xr:uid="{4EE64B22-6E4D-421D-A074-C18E7C76624C}"/>
    <cellStyle name="쉼표 [0] 2 3 5 2 2 2 2 2 2" xfId="8357" xr:uid="{C494A916-989F-4C09-B486-B9F8FE8DB213}"/>
    <cellStyle name="쉼표 [0] 2 3 5 2 2 2 2 3" xfId="6277" xr:uid="{5B49B254-A5E5-45C5-875B-18D500343994}"/>
    <cellStyle name="쉼표 [0] 2 3 5 2 2 2 3" xfId="2949" xr:uid="{6F4F2B19-CF8A-48C9-AB99-79EC053C71E9}"/>
    <cellStyle name="쉼표 [0] 2 3 5 2 2 2 3 2" xfId="7109" xr:uid="{2FD38F35-B0AE-41EB-8ACB-B2FCDBACFDB0}"/>
    <cellStyle name="쉼표 [0] 2 3 5 2 2 2 4" xfId="5029" xr:uid="{27B890EB-9C0E-46D1-939E-D0879E20AF87}"/>
    <cellStyle name="쉼표 [0] 2 3 5 2 2 3" xfId="1285" xr:uid="{EA851D9F-D014-4A34-8174-8B3890088165}"/>
    <cellStyle name="쉼표 [0] 2 3 5 2 2 3 2" xfId="3365" xr:uid="{8174A86A-0423-4CC6-8299-B362930D2EBE}"/>
    <cellStyle name="쉼표 [0] 2 3 5 2 2 3 2 2" xfId="7525" xr:uid="{B6BC2887-2B7B-4297-9EA3-211E477CE720}"/>
    <cellStyle name="쉼표 [0] 2 3 5 2 2 3 3" xfId="5445" xr:uid="{632D6723-F583-49C0-BD15-6D70C769AB9B}"/>
    <cellStyle name="쉼표 [0] 2 3 5 2 2 4" xfId="1701" xr:uid="{5A469F86-0BCA-44BC-836E-A3304923457B}"/>
    <cellStyle name="쉼표 [0] 2 3 5 2 2 4 2" xfId="3781" xr:uid="{3D1CBBEC-28D8-47BF-81A6-1EB26CCA85FC}"/>
    <cellStyle name="쉼표 [0] 2 3 5 2 2 4 2 2" xfId="7941" xr:uid="{4FD0A1BE-635D-4C54-9ACA-10A4F20A3016}"/>
    <cellStyle name="쉼표 [0] 2 3 5 2 2 4 3" xfId="5861" xr:uid="{EF6A3F55-1468-4E4B-8F84-1FA61BBC3369}"/>
    <cellStyle name="쉼표 [0] 2 3 5 2 2 5" xfId="2533" xr:uid="{E8C59ED7-F60F-4226-BB5C-447547B3BC1C}"/>
    <cellStyle name="쉼표 [0] 2 3 5 2 2 5 2" xfId="6693" xr:uid="{386FCA06-358F-4C6A-A227-E5659E76E38D}"/>
    <cellStyle name="쉼표 [0] 2 3 5 2 2 6" xfId="4613" xr:uid="{364BBE8F-FA6B-406F-AD2A-7E025AC4DAAF}"/>
    <cellStyle name="쉼표 [0] 2 3 5 2 3" xfId="661" xr:uid="{D81F5821-2BF4-4555-A39A-78E5306F0B48}"/>
    <cellStyle name="쉼표 [0] 2 3 5 2 3 2" xfId="1909" xr:uid="{2B0EFBC9-63BF-41B1-B37A-E1EE0C7B9585}"/>
    <cellStyle name="쉼표 [0] 2 3 5 2 3 2 2" xfId="3989" xr:uid="{5005F1CE-7404-4D57-AE8E-6006A3169124}"/>
    <cellStyle name="쉼표 [0] 2 3 5 2 3 2 2 2" xfId="8149" xr:uid="{3EE71E8F-2302-4BC6-8F9C-94B7E0E92F09}"/>
    <cellStyle name="쉼표 [0] 2 3 5 2 3 2 3" xfId="6069" xr:uid="{601CBDD1-532E-4B43-9FDF-F4F4026C11D2}"/>
    <cellStyle name="쉼표 [0] 2 3 5 2 3 3" xfId="2741" xr:uid="{7163339F-ED44-463E-A3B2-B48193C8E104}"/>
    <cellStyle name="쉼표 [0] 2 3 5 2 3 3 2" xfId="6901" xr:uid="{CECF1A0C-2197-484B-8A54-3FDEC587DF0C}"/>
    <cellStyle name="쉼표 [0] 2 3 5 2 3 4" xfId="4821" xr:uid="{4771C439-59B1-4804-8582-FB4485CF78B9}"/>
    <cellStyle name="쉼표 [0] 2 3 5 2 4" xfId="1077" xr:uid="{C73E497F-8970-4725-9762-0CF9C1C1BDBD}"/>
    <cellStyle name="쉼표 [0] 2 3 5 2 4 2" xfId="3157" xr:uid="{C599E967-A3DE-4CEE-8411-E59AE879B0CF}"/>
    <cellStyle name="쉼표 [0] 2 3 5 2 4 2 2" xfId="7317" xr:uid="{6D191E7C-FF0D-4D4F-A6D6-4BF70844086D}"/>
    <cellStyle name="쉼표 [0] 2 3 5 2 4 3" xfId="5237" xr:uid="{B667F25E-E534-4D8D-9786-D4C296648044}"/>
    <cellStyle name="쉼표 [0] 2 3 5 2 5" xfId="1493" xr:uid="{7B50B50F-CDD9-48B9-8321-538FA1CAAA5E}"/>
    <cellStyle name="쉼표 [0] 2 3 5 2 5 2" xfId="3573" xr:uid="{47FD8654-AED2-4CBA-95CE-06CC7312B1A7}"/>
    <cellStyle name="쉼표 [0] 2 3 5 2 5 2 2" xfId="7733" xr:uid="{CC7555F7-92F3-408C-AADD-565E56145E25}"/>
    <cellStyle name="쉼표 [0] 2 3 5 2 5 3" xfId="5653" xr:uid="{DC1DCCA8-4814-4255-B027-DD62AF16B3EA}"/>
    <cellStyle name="쉼표 [0] 2 3 5 2 6" xfId="2325" xr:uid="{9174C751-3A2D-4F19-9EB3-28067C47AE12}"/>
    <cellStyle name="쉼표 [0] 2 3 5 2 6 2" xfId="6485" xr:uid="{EC030A77-B487-4BC0-B545-7FF5AAECED9E}"/>
    <cellStyle name="쉼표 [0] 2 3 5 2 7" xfId="4405" xr:uid="{76513CAF-EF8F-43D0-B20C-457AEC99702E}"/>
    <cellStyle name="쉼표 [0] 2 3 5 3" xfId="349" xr:uid="{2BC354E4-D826-437F-B840-71D5AD98158F}"/>
    <cellStyle name="쉼표 [0] 2 3 5 3 2" xfId="765" xr:uid="{939174F1-367C-4757-B161-7288C511AEA6}"/>
    <cellStyle name="쉼표 [0] 2 3 5 3 2 2" xfId="2013" xr:uid="{11D2B14F-C660-4BC6-9A70-5F377A09362E}"/>
    <cellStyle name="쉼표 [0] 2 3 5 3 2 2 2" xfId="4093" xr:uid="{9A23C9CA-BA26-4479-BE2C-B44EE33F96AD}"/>
    <cellStyle name="쉼표 [0] 2 3 5 3 2 2 2 2" xfId="8253" xr:uid="{F633B939-36E9-4870-884F-416B38B6703C}"/>
    <cellStyle name="쉼표 [0] 2 3 5 3 2 2 3" xfId="6173" xr:uid="{D3A4610E-753B-421D-968F-7DD6CF7390E5}"/>
    <cellStyle name="쉼표 [0] 2 3 5 3 2 3" xfId="2845" xr:uid="{BB721CDA-3D76-449E-A1C0-097F11A3C2D3}"/>
    <cellStyle name="쉼표 [0] 2 3 5 3 2 3 2" xfId="7005" xr:uid="{23406F35-22A8-4F48-A96A-1DC6D14F2E6A}"/>
    <cellStyle name="쉼표 [0] 2 3 5 3 2 4" xfId="4925" xr:uid="{22EB3630-C281-46D7-A9A7-001D17E5135B}"/>
    <cellStyle name="쉼표 [0] 2 3 5 3 3" xfId="1181" xr:uid="{488F5628-8769-4620-B43A-B010DF2D8EF8}"/>
    <cellStyle name="쉼표 [0] 2 3 5 3 3 2" xfId="3261" xr:uid="{F667F494-BF4C-4AA8-90F7-8DED19DF9457}"/>
    <cellStyle name="쉼표 [0] 2 3 5 3 3 2 2" xfId="7421" xr:uid="{80300366-1E99-400D-BB22-19998ACD8A78}"/>
    <cellStyle name="쉼표 [0] 2 3 5 3 3 3" xfId="5341" xr:uid="{80FD9514-B3C7-4672-B9C3-F6EC76765659}"/>
    <cellStyle name="쉼표 [0] 2 3 5 3 4" xfId="1597" xr:uid="{B41B87A9-F19E-49FA-BDBA-3B9CC9F3EEC5}"/>
    <cellStyle name="쉼표 [0] 2 3 5 3 4 2" xfId="3677" xr:uid="{C6F10A7E-6B9F-4415-8F45-73A6AB41F766}"/>
    <cellStyle name="쉼표 [0] 2 3 5 3 4 2 2" xfId="7837" xr:uid="{B1A71EAE-4CFF-4AF8-A7D4-01ACE3746360}"/>
    <cellStyle name="쉼표 [0] 2 3 5 3 4 3" xfId="5757" xr:uid="{9257CFE0-F9FB-4827-9FC0-637D2A5800F9}"/>
    <cellStyle name="쉼표 [0] 2 3 5 3 5" xfId="2429" xr:uid="{09799405-2429-483C-AD57-761518DD2D82}"/>
    <cellStyle name="쉼표 [0] 2 3 5 3 5 2" xfId="6589" xr:uid="{B30C7D00-56CA-4D7E-9FCE-0421A7459A64}"/>
    <cellStyle name="쉼표 [0] 2 3 5 3 6" xfId="4509" xr:uid="{1DA27080-1A23-40A7-9AB0-214D7676A2C7}"/>
    <cellStyle name="쉼표 [0] 2 3 5 4" xfId="557" xr:uid="{F856F25E-0523-471C-B5F3-2E6ADE045E80}"/>
    <cellStyle name="쉼표 [0] 2 3 5 4 2" xfId="1805" xr:uid="{7EDAE1A5-4ED4-4A55-B8EA-9AAAE0E040A1}"/>
    <cellStyle name="쉼표 [0] 2 3 5 4 2 2" xfId="3885" xr:uid="{1C244D0E-3A95-4FCD-BCB1-9463806CB4C9}"/>
    <cellStyle name="쉼표 [0] 2 3 5 4 2 2 2" xfId="8045" xr:uid="{CD2F0650-88D9-430C-9AEA-3073DC1B75C6}"/>
    <cellStyle name="쉼표 [0] 2 3 5 4 2 3" xfId="5965" xr:uid="{16BEA758-B028-4BFF-A308-3DFEE228C2A9}"/>
    <cellStyle name="쉼표 [0] 2 3 5 4 3" xfId="2637" xr:uid="{AF627AC4-BC01-4412-9A1E-761C896C3091}"/>
    <cellStyle name="쉼표 [0] 2 3 5 4 3 2" xfId="6797" xr:uid="{CA1B98BE-0109-410B-8184-46D8F8E95E07}"/>
    <cellStyle name="쉼표 [0] 2 3 5 4 4" xfId="4717" xr:uid="{41DBA834-36C5-408D-8047-0131FBF7188E}"/>
    <cellStyle name="쉼표 [0] 2 3 5 5" xfId="973" xr:uid="{6A0B19E0-5785-4D81-A917-AF7A41445F14}"/>
    <cellStyle name="쉼표 [0] 2 3 5 5 2" xfId="3053" xr:uid="{6CD13762-00E0-4FE6-A7FC-3862B4FCAFE5}"/>
    <cellStyle name="쉼표 [0] 2 3 5 5 2 2" xfId="7213" xr:uid="{1F21B8BE-E411-4797-8FCA-1C6BBE36ADF1}"/>
    <cellStyle name="쉼표 [0] 2 3 5 5 3" xfId="5133" xr:uid="{1DA24503-D756-4D33-9BAB-7831F1965D91}"/>
    <cellStyle name="쉼표 [0] 2 3 5 6" xfId="1389" xr:uid="{95F90D7C-23CD-47F4-BF3D-5F050879F960}"/>
    <cellStyle name="쉼표 [0] 2 3 5 6 2" xfId="3469" xr:uid="{9DDD7C80-ABD9-49E7-9906-40BCDB1F0E55}"/>
    <cellStyle name="쉼표 [0] 2 3 5 6 2 2" xfId="7629" xr:uid="{0547140C-B712-43A8-95F5-2D3817E5CE61}"/>
    <cellStyle name="쉼표 [0] 2 3 5 6 3" xfId="5549" xr:uid="{10894CE7-DDC4-4932-B203-539D96CF1C6A}"/>
    <cellStyle name="쉼표 [0] 2 3 5 7" xfId="2221" xr:uid="{613D0892-AF7D-4950-9DF9-90C8C3D4B4EB}"/>
    <cellStyle name="쉼표 [0] 2 3 5 7 2" xfId="6381" xr:uid="{532658B2-9FC4-4E8E-9011-61D7283E7715}"/>
    <cellStyle name="쉼표 [0] 2 3 5 8" xfId="4301" xr:uid="{791E844B-ABCC-45D3-B8BB-3D6FC10BDAFF}"/>
    <cellStyle name="쉼표 [0] 2 3 6" xfId="193" xr:uid="{CEFD177B-770A-4396-BD5D-84159B7CD703}"/>
    <cellStyle name="쉼표 [0] 2 3 6 2" xfId="401" xr:uid="{3A1CBA71-611A-473B-80DF-E2DB6F463789}"/>
    <cellStyle name="쉼표 [0] 2 3 6 2 2" xfId="817" xr:uid="{EDF991C6-3C4E-4F16-BD9B-72FB0FAED5D9}"/>
    <cellStyle name="쉼표 [0] 2 3 6 2 2 2" xfId="2065" xr:uid="{AD566A4E-2ABA-4CEA-8717-2F51DF5A9B84}"/>
    <cellStyle name="쉼표 [0] 2 3 6 2 2 2 2" xfId="4145" xr:uid="{A38BFE3C-F636-4BB8-B115-3586F94C33DC}"/>
    <cellStyle name="쉼표 [0] 2 3 6 2 2 2 2 2" xfId="8305" xr:uid="{4961DCD8-B90A-408B-B900-AA0F4271D133}"/>
    <cellStyle name="쉼표 [0] 2 3 6 2 2 2 3" xfId="6225" xr:uid="{A314924B-B008-4950-9854-5E3FBF934D90}"/>
    <cellStyle name="쉼표 [0] 2 3 6 2 2 3" xfId="2897" xr:uid="{73838BED-FDAD-45F7-AD1B-4BCB04344B1C}"/>
    <cellStyle name="쉼표 [0] 2 3 6 2 2 3 2" xfId="7057" xr:uid="{6F075527-6726-485A-A112-72E90B8D367E}"/>
    <cellStyle name="쉼표 [0] 2 3 6 2 2 4" xfId="4977" xr:uid="{1F2BFCDC-5840-4FFE-AE44-037992C5D583}"/>
    <cellStyle name="쉼표 [0] 2 3 6 2 3" xfId="1233" xr:uid="{929317B0-35AE-4FD8-878E-DEDE0CFE983B}"/>
    <cellStyle name="쉼표 [0] 2 3 6 2 3 2" xfId="3313" xr:uid="{0E2CB184-0FD1-48F4-AE08-1DD70282435F}"/>
    <cellStyle name="쉼표 [0] 2 3 6 2 3 2 2" xfId="7473" xr:uid="{6AFB6102-E476-44E3-B486-2F71237C0ED2}"/>
    <cellStyle name="쉼표 [0] 2 3 6 2 3 3" xfId="5393" xr:uid="{9B07768A-B647-4F55-BBB9-0A42D411E512}"/>
    <cellStyle name="쉼표 [0] 2 3 6 2 4" xfId="1649" xr:uid="{D8073A75-77A9-4D03-8981-ECA950A44D95}"/>
    <cellStyle name="쉼표 [0] 2 3 6 2 4 2" xfId="3729" xr:uid="{160E5F89-9690-495E-A669-944E260651DA}"/>
    <cellStyle name="쉼표 [0] 2 3 6 2 4 2 2" xfId="7889" xr:uid="{47A0141A-0C76-4E82-AEB7-32D01275963D}"/>
    <cellStyle name="쉼표 [0] 2 3 6 2 4 3" xfId="5809" xr:uid="{7A5CD958-B11D-4010-9570-6ECA09B61041}"/>
    <cellStyle name="쉼표 [0] 2 3 6 2 5" xfId="2481" xr:uid="{C83ABF50-F297-4584-AD60-EDB28D9B0F9D}"/>
    <cellStyle name="쉼표 [0] 2 3 6 2 5 2" xfId="6641" xr:uid="{7FE57954-D251-44F3-9424-E7FC2F024A5F}"/>
    <cellStyle name="쉼표 [0] 2 3 6 2 6" xfId="4561" xr:uid="{611F8FAC-C924-4778-B44A-2C21D3418FC5}"/>
    <cellStyle name="쉼표 [0] 2 3 6 3" xfId="609" xr:uid="{2FAC5426-D88D-4729-ADB9-C066CBBAB7A4}"/>
    <cellStyle name="쉼표 [0] 2 3 6 3 2" xfId="1857" xr:uid="{FC595A4E-620C-4101-8DAE-38D88E6DADB8}"/>
    <cellStyle name="쉼표 [0] 2 3 6 3 2 2" xfId="3937" xr:uid="{41853534-7778-4709-9DC1-6CE912E38F65}"/>
    <cellStyle name="쉼표 [0] 2 3 6 3 2 2 2" xfId="8097" xr:uid="{F7D28EA1-4F72-4080-B703-D2C2506FA686}"/>
    <cellStyle name="쉼표 [0] 2 3 6 3 2 3" xfId="6017" xr:uid="{C22CA9CE-152F-4B81-94AA-41CBDE466499}"/>
    <cellStyle name="쉼표 [0] 2 3 6 3 3" xfId="2689" xr:uid="{AD0080EC-0FE9-4B32-BE16-AFF64EA7FFB8}"/>
    <cellStyle name="쉼표 [0] 2 3 6 3 3 2" xfId="6849" xr:uid="{53A68239-8F99-48E8-AF9D-92AB02EA070D}"/>
    <cellStyle name="쉼표 [0] 2 3 6 3 4" xfId="4769" xr:uid="{F1824F56-C58F-4186-A002-699BFACA98E5}"/>
    <cellStyle name="쉼표 [0] 2 3 6 4" xfId="1025" xr:uid="{B25878AA-D502-4710-ABCE-FAD3BBAAD378}"/>
    <cellStyle name="쉼표 [0] 2 3 6 4 2" xfId="3105" xr:uid="{A8567C42-E4B5-4282-84F1-68858EF0732C}"/>
    <cellStyle name="쉼표 [0] 2 3 6 4 2 2" xfId="7265" xr:uid="{FF31140D-D31A-4FEE-9A2E-D1AE47AA5FE1}"/>
    <cellStyle name="쉼표 [0] 2 3 6 4 3" xfId="5185" xr:uid="{C8FC3E69-4C5E-4667-83A0-8A51A6F3CAAA}"/>
    <cellStyle name="쉼표 [0] 2 3 6 5" xfId="1441" xr:uid="{F85AFA47-5436-4E0B-8450-4B936883DB5E}"/>
    <cellStyle name="쉼표 [0] 2 3 6 5 2" xfId="3521" xr:uid="{8377A121-3FBB-429D-A607-47F7561D7B5C}"/>
    <cellStyle name="쉼표 [0] 2 3 6 5 2 2" xfId="7681" xr:uid="{C5D0E8C6-9004-4560-A45B-8525AA2E48DC}"/>
    <cellStyle name="쉼표 [0] 2 3 6 5 3" xfId="5601" xr:uid="{674E41B9-8887-44DB-B337-73FEF83DAAB2}"/>
    <cellStyle name="쉼표 [0] 2 3 6 6" xfId="2273" xr:uid="{767D5501-7F71-4310-8628-00FD3B6B4990}"/>
    <cellStyle name="쉼표 [0] 2 3 6 6 2" xfId="6433" xr:uid="{C4A2E01D-58E0-4C0B-B078-E60BA7E1D798}"/>
    <cellStyle name="쉼표 [0] 2 3 6 7" xfId="4353" xr:uid="{9AB4F2EE-70CB-4E1A-9E9C-9EBCD12FEDEB}"/>
    <cellStyle name="쉼표 [0] 2 3 7" xfId="297" xr:uid="{CCA82B5E-A4FF-4194-938A-A5DDF667C85C}"/>
    <cellStyle name="쉼표 [0] 2 3 7 2" xfId="713" xr:uid="{97651DDF-82A3-4B73-911B-9A2559B234AA}"/>
    <cellStyle name="쉼표 [0] 2 3 7 2 2" xfId="1961" xr:uid="{1D219098-171F-4A53-A2EF-7C7C16067E20}"/>
    <cellStyle name="쉼표 [0] 2 3 7 2 2 2" xfId="4041" xr:uid="{D19EAD3B-7842-4096-A4A7-CB5EEB0E9D0B}"/>
    <cellStyle name="쉼표 [0] 2 3 7 2 2 2 2" xfId="8201" xr:uid="{9AA1557D-A543-4EB5-BBD4-9C3738602C1E}"/>
    <cellStyle name="쉼표 [0] 2 3 7 2 2 3" xfId="6121" xr:uid="{CAEA5502-EF04-4A4E-8067-C241EA7705F2}"/>
    <cellStyle name="쉼표 [0] 2 3 7 2 3" xfId="2793" xr:uid="{3C0A642E-8327-4020-BF46-49A94964A6ED}"/>
    <cellStyle name="쉼표 [0] 2 3 7 2 3 2" xfId="6953" xr:uid="{5D41D479-05AA-4941-94C6-65B77EC798CB}"/>
    <cellStyle name="쉼표 [0] 2 3 7 2 4" xfId="4873" xr:uid="{72025558-0C51-41E2-98C3-29564DF0E283}"/>
    <cellStyle name="쉼표 [0] 2 3 7 3" xfId="1129" xr:uid="{229BCCD8-C1A3-419E-B950-27FD6AE68A10}"/>
    <cellStyle name="쉼표 [0] 2 3 7 3 2" xfId="3209" xr:uid="{1A19611E-EDFA-49EF-952A-F59E76C8A7DD}"/>
    <cellStyle name="쉼표 [0] 2 3 7 3 2 2" xfId="7369" xr:uid="{8F0BBF4A-1558-4FD4-B662-1C24BF322BCB}"/>
    <cellStyle name="쉼표 [0] 2 3 7 3 3" xfId="5289" xr:uid="{F3B2B7CF-2500-4C5D-ADA1-2760BE4EA20C}"/>
    <cellStyle name="쉼표 [0] 2 3 7 4" xfId="1545" xr:uid="{77467185-0E9A-44FB-B732-39A1D143764A}"/>
    <cellStyle name="쉼표 [0] 2 3 7 4 2" xfId="3625" xr:uid="{CC35F8B4-F03C-49ED-A94D-9324795036D2}"/>
    <cellStyle name="쉼표 [0] 2 3 7 4 2 2" xfId="7785" xr:uid="{E8DB855C-546C-48F8-95A2-A8E6792D9208}"/>
    <cellStyle name="쉼표 [0] 2 3 7 4 3" xfId="5705" xr:uid="{50422F9F-D058-4A3A-BBC7-CB2AED37FA89}"/>
    <cellStyle name="쉼표 [0] 2 3 7 5" xfId="2377" xr:uid="{646C2017-B5B5-4BAC-A3B2-838A1554EF58}"/>
    <cellStyle name="쉼표 [0] 2 3 7 5 2" xfId="6537" xr:uid="{016478FB-94BD-4CC1-B266-201D70AB1568}"/>
    <cellStyle name="쉼표 [0] 2 3 7 6" xfId="4457" xr:uid="{0A8A6FEB-BA0E-490A-BF36-86F8A9DB2868}"/>
    <cellStyle name="쉼표 [0] 2 3 8" xfId="505" xr:uid="{4D87E03B-59CB-480F-BB62-2041021F8A6A}"/>
    <cellStyle name="쉼표 [0] 2 3 8 2" xfId="1753" xr:uid="{01DA7C6E-6BF1-44CD-9FEF-D7786F5D6414}"/>
    <cellStyle name="쉼표 [0] 2 3 8 2 2" xfId="3833" xr:uid="{E5B806AA-29FD-4FE5-950B-59506FFB2EE6}"/>
    <cellStyle name="쉼표 [0] 2 3 8 2 2 2" xfId="7993" xr:uid="{AEC4BB50-E740-428B-952A-BB80CAD13671}"/>
    <cellStyle name="쉼표 [0] 2 3 8 2 3" xfId="5913" xr:uid="{5481923E-DBD0-489D-937E-3C59260D9E1D}"/>
    <cellStyle name="쉼표 [0] 2 3 8 3" xfId="2585" xr:uid="{4E4B4FBC-9824-4196-9D98-EA007A3E7B41}"/>
    <cellStyle name="쉼표 [0] 2 3 8 3 2" xfId="6745" xr:uid="{561E88D8-9BE0-42D6-BB89-7D3A0E961A13}"/>
    <cellStyle name="쉼표 [0] 2 3 8 4" xfId="4665" xr:uid="{CA3C7173-4608-42FE-BAA9-0489AF6EC163}"/>
    <cellStyle name="쉼표 [0] 2 3 9" xfId="921" xr:uid="{2DD95F65-B95A-4764-BEB8-540F38194B8B}"/>
    <cellStyle name="쉼표 [0] 2 3 9 2" xfId="3001" xr:uid="{BF47BDFA-3056-4A27-BB76-5C0DF3D8012D}"/>
    <cellStyle name="쉼표 [0] 2 3 9 2 2" xfId="7161" xr:uid="{753453D2-8B7E-42DC-8FF3-E20F011820A4}"/>
    <cellStyle name="쉼표 [0] 2 3 9 3" xfId="5081" xr:uid="{8067BDDE-3798-4104-A7C8-95902FB8AE7C}"/>
    <cellStyle name="쉼표 [0] 2 4" xfId="93" xr:uid="{00000000-0005-0000-0000-000044000000}"/>
    <cellStyle name="쉼표 [0] 2 4 10" xfId="4255" xr:uid="{5D144CB7-4BEB-4A9E-9567-5051B2C60B83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2 2 2" xfId="900" xr:uid="{B996B91F-8DD9-41E9-940D-58AC9D1E0319}"/>
    <cellStyle name="쉼표 [0] 2 4 2 2 2 2 2 2" xfId="2148" xr:uid="{2693BB69-4462-4B50-8638-B35E248808AF}"/>
    <cellStyle name="쉼표 [0] 2 4 2 2 2 2 2 2 2" xfId="4228" xr:uid="{E3FB685B-E91F-4F79-BFA1-2EC9C88875BC}"/>
    <cellStyle name="쉼표 [0] 2 4 2 2 2 2 2 2 2 2" xfId="8388" xr:uid="{1BDE4068-3C67-4269-AF31-49062A82379F}"/>
    <cellStyle name="쉼표 [0] 2 4 2 2 2 2 2 2 3" xfId="6308" xr:uid="{A3686239-0D45-4BD8-BA7C-B38833B7B2FA}"/>
    <cellStyle name="쉼표 [0] 2 4 2 2 2 2 2 3" xfId="2980" xr:uid="{090635F9-85E3-49A9-9EEE-BA21F05DD88D}"/>
    <cellStyle name="쉼표 [0] 2 4 2 2 2 2 2 3 2" xfId="7140" xr:uid="{00EF40C4-D3EC-40C7-BC8F-253DC9331DA3}"/>
    <cellStyle name="쉼표 [0] 2 4 2 2 2 2 2 4" xfId="5060" xr:uid="{FD5F23B7-229A-4362-933B-341AB47AA3BE}"/>
    <cellStyle name="쉼표 [0] 2 4 2 2 2 2 3" xfId="1316" xr:uid="{7800F7F8-9B00-4B42-88A5-9141E695F058}"/>
    <cellStyle name="쉼표 [0] 2 4 2 2 2 2 3 2" xfId="3396" xr:uid="{6A42425F-4F65-4DC5-AF35-8E2A26BE0666}"/>
    <cellStyle name="쉼표 [0] 2 4 2 2 2 2 3 2 2" xfId="7556" xr:uid="{11F2C672-8B26-4707-A10C-F70DD65AC907}"/>
    <cellStyle name="쉼표 [0] 2 4 2 2 2 2 3 3" xfId="5476" xr:uid="{14F338A5-7A1C-4DD2-BBEE-324213ADA3DB}"/>
    <cellStyle name="쉼표 [0] 2 4 2 2 2 2 4" xfId="1732" xr:uid="{F46FAFDC-C741-4109-BCBA-340F6E639B5B}"/>
    <cellStyle name="쉼표 [0] 2 4 2 2 2 2 4 2" xfId="3812" xr:uid="{259B6CCB-4142-4D8D-873C-56C1229B98C6}"/>
    <cellStyle name="쉼표 [0] 2 4 2 2 2 2 4 2 2" xfId="7972" xr:uid="{68705197-33E1-4CCA-AD90-7CC7DBB82B5C}"/>
    <cellStyle name="쉼표 [0] 2 4 2 2 2 2 4 3" xfId="5892" xr:uid="{9E792D1A-476B-4023-B550-E590B54DDFA3}"/>
    <cellStyle name="쉼표 [0] 2 4 2 2 2 2 5" xfId="2564" xr:uid="{4288241D-8786-4625-82CA-E77D3E03C1E3}"/>
    <cellStyle name="쉼표 [0] 2 4 2 2 2 2 5 2" xfId="6724" xr:uid="{8E11F948-CFF9-4DB2-8960-C5A6CCB703A9}"/>
    <cellStyle name="쉼표 [0] 2 4 2 2 2 2 6" xfId="4644" xr:uid="{8C4891F8-E403-4649-8DAE-FE756C614AF6}"/>
    <cellStyle name="쉼표 [0] 2 4 2 2 2 3" xfId="692" xr:uid="{2218A451-6C35-401A-85A0-5138E9547378}"/>
    <cellStyle name="쉼표 [0] 2 4 2 2 2 3 2" xfId="1940" xr:uid="{2D24C9F2-A59F-4636-9CEB-6E00728CBB86}"/>
    <cellStyle name="쉼표 [0] 2 4 2 2 2 3 2 2" xfId="4020" xr:uid="{543D9BF0-6340-432E-AC58-FB3FB2FDB352}"/>
    <cellStyle name="쉼표 [0] 2 4 2 2 2 3 2 2 2" xfId="8180" xr:uid="{90ECD2AF-0E14-4840-8416-4C10A97C3AB0}"/>
    <cellStyle name="쉼표 [0] 2 4 2 2 2 3 2 3" xfId="6100" xr:uid="{205BA0C1-7416-447F-8FF8-453B3E618A72}"/>
    <cellStyle name="쉼표 [0] 2 4 2 2 2 3 3" xfId="2772" xr:uid="{7568A0C8-854F-4B8D-B3CF-91DE086B9CD2}"/>
    <cellStyle name="쉼표 [0] 2 4 2 2 2 3 3 2" xfId="6932" xr:uid="{883421D1-8CFE-4229-BACD-CF43DE397929}"/>
    <cellStyle name="쉼표 [0] 2 4 2 2 2 3 4" xfId="4852" xr:uid="{86474EBA-E8D5-4585-8996-DBB3A026A537}"/>
    <cellStyle name="쉼표 [0] 2 4 2 2 2 4" xfId="1108" xr:uid="{812F7FCA-C3D5-4169-9845-85417AFFBCFF}"/>
    <cellStyle name="쉼표 [0] 2 4 2 2 2 4 2" xfId="3188" xr:uid="{BDEB81C9-96AF-4353-89BC-C884888D5A73}"/>
    <cellStyle name="쉼표 [0] 2 4 2 2 2 4 2 2" xfId="7348" xr:uid="{BFCBF2A4-5A28-41E7-B238-8DD24B06E0E1}"/>
    <cellStyle name="쉼표 [0] 2 4 2 2 2 4 3" xfId="5268" xr:uid="{5B8FC687-D2D4-4F37-81A3-D5F079078A13}"/>
    <cellStyle name="쉼표 [0] 2 4 2 2 2 5" xfId="1524" xr:uid="{2684188A-38F7-4204-AC27-3CC5127687DF}"/>
    <cellStyle name="쉼표 [0] 2 4 2 2 2 5 2" xfId="3604" xr:uid="{18D057F2-6E6D-481B-A747-60C46EE7F561}"/>
    <cellStyle name="쉼표 [0] 2 4 2 2 2 5 2 2" xfId="7764" xr:uid="{874A3923-CA8A-42E1-A569-EDA805266F00}"/>
    <cellStyle name="쉼표 [0] 2 4 2 2 2 5 3" xfId="5684" xr:uid="{E7064837-12A2-49FE-A48A-0063601B0996}"/>
    <cellStyle name="쉼표 [0] 2 4 2 2 2 6" xfId="2356" xr:uid="{B6E40547-4FB8-4225-9DB9-8B8EBB162B4A}"/>
    <cellStyle name="쉼표 [0] 2 4 2 2 2 6 2" xfId="6516" xr:uid="{02C9F5C3-5480-402F-A946-3A9BC8E07ABA}"/>
    <cellStyle name="쉼표 [0] 2 4 2 2 2 7" xfId="4436" xr:uid="{818EB454-FAC8-4856-AECC-2F50DAB0A30A}"/>
    <cellStyle name="쉼표 [0] 2 4 2 2 3" xfId="380" xr:uid="{808FC835-8C99-43D7-B7B0-37982F6936EB}"/>
    <cellStyle name="쉼표 [0] 2 4 2 2 3 2" xfId="796" xr:uid="{8C93FE70-D661-4A7F-8720-D20141A03CB0}"/>
    <cellStyle name="쉼표 [0] 2 4 2 2 3 2 2" xfId="2044" xr:uid="{D11FDDB7-EFAE-4CC1-B4B3-D2E32ADE84A1}"/>
    <cellStyle name="쉼표 [0] 2 4 2 2 3 2 2 2" xfId="4124" xr:uid="{DDAB5378-D4F4-4728-BB73-1C595F092DC2}"/>
    <cellStyle name="쉼표 [0] 2 4 2 2 3 2 2 2 2" xfId="8284" xr:uid="{C5C6B2E3-78D4-4786-8A2F-51B5FAF037A8}"/>
    <cellStyle name="쉼표 [0] 2 4 2 2 3 2 2 3" xfId="6204" xr:uid="{3C78EC46-E9BF-4997-9712-13E362F97AD3}"/>
    <cellStyle name="쉼표 [0] 2 4 2 2 3 2 3" xfId="2876" xr:uid="{8A0497EF-12F1-45AB-BCD3-38216B6DA7F5}"/>
    <cellStyle name="쉼표 [0] 2 4 2 2 3 2 3 2" xfId="7036" xr:uid="{96A46453-372B-450F-9106-A682498D07B5}"/>
    <cellStyle name="쉼표 [0] 2 4 2 2 3 2 4" xfId="4956" xr:uid="{3AE7DDED-01D4-43DA-BBA9-797BD094776C}"/>
    <cellStyle name="쉼표 [0] 2 4 2 2 3 3" xfId="1212" xr:uid="{BAFF8D10-66EB-4A94-AC8B-F8CDD63365CB}"/>
    <cellStyle name="쉼표 [0] 2 4 2 2 3 3 2" xfId="3292" xr:uid="{E2274BBC-E693-4034-BA5E-F1119116264C}"/>
    <cellStyle name="쉼표 [0] 2 4 2 2 3 3 2 2" xfId="7452" xr:uid="{5E1681F4-2C2D-41C7-881F-C2C7B804FB9F}"/>
    <cellStyle name="쉼표 [0] 2 4 2 2 3 3 3" xfId="5372" xr:uid="{9F2544E9-183F-4F2A-AFA5-BCE024C5A04F}"/>
    <cellStyle name="쉼표 [0] 2 4 2 2 3 4" xfId="1628" xr:uid="{C01EF9E0-A193-4843-95BF-805BB6D8C728}"/>
    <cellStyle name="쉼표 [0] 2 4 2 2 3 4 2" xfId="3708" xr:uid="{0BA09DEC-F941-4545-9D59-6A8E22D5E7D8}"/>
    <cellStyle name="쉼표 [0] 2 4 2 2 3 4 2 2" xfId="7868" xr:uid="{2A3A87F4-C5D6-46CB-9527-43811AAEA961}"/>
    <cellStyle name="쉼표 [0] 2 4 2 2 3 4 3" xfId="5788" xr:uid="{64C1FAF8-6F2A-4F7F-BE25-6CE390E45EB9}"/>
    <cellStyle name="쉼표 [0] 2 4 2 2 3 5" xfId="2460" xr:uid="{7810A907-6595-4007-A386-93176A0924F5}"/>
    <cellStyle name="쉼표 [0] 2 4 2 2 3 5 2" xfId="6620" xr:uid="{2EB20304-7F91-4302-85FE-6EB0C6B14310}"/>
    <cellStyle name="쉼표 [0] 2 4 2 2 3 6" xfId="4540" xr:uid="{6C9A7CA2-1132-4647-8F1C-B9E681E19293}"/>
    <cellStyle name="쉼표 [0] 2 4 2 2 4" xfId="588" xr:uid="{66DDAC79-18CC-47E7-806E-4F3381CA27A5}"/>
    <cellStyle name="쉼표 [0] 2 4 2 2 4 2" xfId="1836" xr:uid="{E711EAD1-2EA7-496A-8DBE-5EB61222E324}"/>
    <cellStyle name="쉼표 [0] 2 4 2 2 4 2 2" xfId="3916" xr:uid="{902BDBA3-7286-4DF0-B029-03036A70078A}"/>
    <cellStyle name="쉼표 [0] 2 4 2 2 4 2 2 2" xfId="8076" xr:uid="{8DEB5F52-C65B-4D3E-A53C-BD8F6278CEC8}"/>
    <cellStyle name="쉼표 [0] 2 4 2 2 4 2 3" xfId="5996" xr:uid="{375EC02D-CFE5-4EAE-A3F5-5A258E1D499E}"/>
    <cellStyle name="쉼표 [0] 2 4 2 2 4 3" xfId="2668" xr:uid="{0DEB1849-C5BA-4B9D-A648-80D6CEABF08B}"/>
    <cellStyle name="쉼표 [0] 2 4 2 2 4 3 2" xfId="6828" xr:uid="{78AD714B-DA77-4059-A705-E21141E5C81A}"/>
    <cellStyle name="쉼표 [0] 2 4 2 2 4 4" xfId="4748" xr:uid="{D0B27904-9D40-4D0D-B1BF-920759F1D25F}"/>
    <cellStyle name="쉼표 [0] 2 4 2 2 5" xfId="1004" xr:uid="{A2ED3A72-05D8-4BA3-8192-6D1BFFC6FD7A}"/>
    <cellStyle name="쉼표 [0] 2 4 2 2 5 2" xfId="3084" xr:uid="{1984D053-1ABD-4D5A-97D9-5E9D40B4EA51}"/>
    <cellStyle name="쉼표 [0] 2 4 2 2 5 2 2" xfId="7244" xr:uid="{42A49252-9449-471B-A3DB-C7314B5E0A9B}"/>
    <cellStyle name="쉼표 [0] 2 4 2 2 5 3" xfId="5164" xr:uid="{44A132BA-8CE1-4541-9533-7DB78CDEE3AE}"/>
    <cellStyle name="쉼표 [0] 2 4 2 2 6" xfId="1420" xr:uid="{50238986-E37F-4A26-9328-42D61A2BD049}"/>
    <cellStyle name="쉼표 [0] 2 4 2 2 6 2" xfId="3500" xr:uid="{FE5A7377-273F-4D7E-9BE0-C340818E319C}"/>
    <cellStyle name="쉼표 [0] 2 4 2 2 6 2 2" xfId="7660" xr:uid="{F0C94284-C658-467A-ABFB-C8F8BA372A65}"/>
    <cellStyle name="쉼표 [0] 2 4 2 2 6 3" xfId="5580" xr:uid="{7D71889F-2BDD-48D3-AB87-DE0A6B1C005A}"/>
    <cellStyle name="쉼표 [0] 2 4 2 2 7" xfId="2252" xr:uid="{4873A650-E65F-46DA-83BD-44F1CF3AA882}"/>
    <cellStyle name="쉼표 [0] 2 4 2 2 7 2" xfId="6412" xr:uid="{D2862736-A892-4833-95A1-159B791133B4}"/>
    <cellStyle name="쉼표 [0] 2 4 2 2 8" xfId="4332" xr:uid="{1973AE25-A592-41E7-B3F1-A29B97B53A56}"/>
    <cellStyle name="쉼표 [0] 2 4 2 3" xfId="224" xr:uid="{C96A094F-764F-4051-9A29-506791DC68B2}"/>
    <cellStyle name="쉼표 [0] 2 4 2 3 2" xfId="432" xr:uid="{84D60773-187C-4349-A86B-68F19069324E}"/>
    <cellStyle name="쉼표 [0] 2 4 2 3 2 2" xfId="848" xr:uid="{AAB236F3-C8AB-4008-AC56-435EA1003309}"/>
    <cellStyle name="쉼표 [0] 2 4 2 3 2 2 2" xfId="2096" xr:uid="{6C6C6F5C-3DCA-462F-8BED-A89A2032CF3F}"/>
    <cellStyle name="쉼표 [0] 2 4 2 3 2 2 2 2" xfId="4176" xr:uid="{6D270C57-7EFE-4F46-9FA6-C278E941B088}"/>
    <cellStyle name="쉼표 [0] 2 4 2 3 2 2 2 2 2" xfId="8336" xr:uid="{38F7B107-2244-426F-BFD3-A2CDE0F245AC}"/>
    <cellStyle name="쉼표 [0] 2 4 2 3 2 2 2 3" xfId="6256" xr:uid="{EFC0081C-6743-4890-9773-EADA5D24B840}"/>
    <cellStyle name="쉼표 [0] 2 4 2 3 2 2 3" xfId="2928" xr:uid="{DB781CF4-B094-4ECF-A69E-A1C114CDCD69}"/>
    <cellStyle name="쉼표 [0] 2 4 2 3 2 2 3 2" xfId="7088" xr:uid="{0EF19DD5-81A0-46EA-B244-6C00F268C34A}"/>
    <cellStyle name="쉼표 [0] 2 4 2 3 2 2 4" xfId="5008" xr:uid="{9579CB57-079D-45BF-9BD6-2EFF31AB42A9}"/>
    <cellStyle name="쉼표 [0] 2 4 2 3 2 3" xfId="1264" xr:uid="{0AA1E615-1F69-47E7-9924-8695FFCB082E}"/>
    <cellStyle name="쉼표 [0] 2 4 2 3 2 3 2" xfId="3344" xr:uid="{C11CCD62-EF7F-4A56-8233-CF4B2E74FA7A}"/>
    <cellStyle name="쉼표 [0] 2 4 2 3 2 3 2 2" xfId="7504" xr:uid="{C7DE06D8-21A2-4B3F-80F5-DC9055A5D3E5}"/>
    <cellStyle name="쉼표 [0] 2 4 2 3 2 3 3" xfId="5424" xr:uid="{CB8B3C7D-6B90-4559-8822-3A5B6E0EC89D}"/>
    <cellStyle name="쉼표 [0] 2 4 2 3 2 4" xfId="1680" xr:uid="{2726923F-679D-469E-A6AA-AA90703C6C91}"/>
    <cellStyle name="쉼표 [0] 2 4 2 3 2 4 2" xfId="3760" xr:uid="{3DF58492-2714-4983-965F-5474E25DBF50}"/>
    <cellStyle name="쉼표 [0] 2 4 2 3 2 4 2 2" xfId="7920" xr:uid="{A03B3D23-E536-4A21-8BEC-CB7E5C768DEE}"/>
    <cellStyle name="쉼표 [0] 2 4 2 3 2 4 3" xfId="5840" xr:uid="{DE8AB063-F544-475F-B144-B38D454E5C26}"/>
    <cellStyle name="쉼표 [0] 2 4 2 3 2 5" xfId="2512" xr:uid="{BDAB03EB-CE72-42F3-A3D1-278E97707141}"/>
    <cellStyle name="쉼표 [0] 2 4 2 3 2 5 2" xfId="6672" xr:uid="{279F8ECC-4A6D-4D3F-A38D-2B79F7FE9784}"/>
    <cellStyle name="쉼표 [0] 2 4 2 3 2 6" xfId="4592" xr:uid="{75952B7E-8286-4B8F-BFA6-B44C02C404E5}"/>
    <cellStyle name="쉼표 [0] 2 4 2 3 3" xfId="640" xr:uid="{5E46D387-EF01-409D-89FF-4CB222B037F2}"/>
    <cellStyle name="쉼표 [0] 2 4 2 3 3 2" xfId="1888" xr:uid="{78B3168D-95E3-48A2-81AD-BB14DC2637A4}"/>
    <cellStyle name="쉼표 [0] 2 4 2 3 3 2 2" xfId="3968" xr:uid="{A00F9346-F296-4635-AC8D-F0D59A964CBA}"/>
    <cellStyle name="쉼표 [0] 2 4 2 3 3 2 2 2" xfId="8128" xr:uid="{6EF68F67-AF2F-4F55-A232-D7F1087CF6CA}"/>
    <cellStyle name="쉼표 [0] 2 4 2 3 3 2 3" xfId="6048" xr:uid="{AB115789-9CBB-49D4-BA75-4B2BD2E56541}"/>
    <cellStyle name="쉼표 [0] 2 4 2 3 3 3" xfId="2720" xr:uid="{0F5490C0-C1AD-4EB2-917C-255F463F1248}"/>
    <cellStyle name="쉼표 [0] 2 4 2 3 3 3 2" xfId="6880" xr:uid="{12FBF668-C34D-4363-AA3B-92E0D0980030}"/>
    <cellStyle name="쉼표 [0] 2 4 2 3 3 4" xfId="4800" xr:uid="{DBD6777D-4704-4D9A-AB98-A0222BED74A9}"/>
    <cellStyle name="쉼표 [0] 2 4 2 3 4" xfId="1056" xr:uid="{B9539AC0-03D3-4D9F-89E2-1B68CC02ADAA}"/>
    <cellStyle name="쉼표 [0] 2 4 2 3 4 2" xfId="3136" xr:uid="{FE452FCF-EDBA-4398-8665-295B870F1139}"/>
    <cellStyle name="쉼표 [0] 2 4 2 3 4 2 2" xfId="7296" xr:uid="{D08901FA-9BCD-444F-81A8-F0F28CC0960E}"/>
    <cellStyle name="쉼표 [0] 2 4 2 3 4 3" xfId="5216" xr:uid="{BB2ABDBB-F719-4FB3-B3B0-2821DB358798}"/>
    <cellStyle name="쉼표 [0] 2 4 2 3 5" xfId="1472" xr:uid="{C3016EB1-C7E2-4C0D-84E9-8FC268BF6101}"/>
    <cellStyle name="쉼표 [0] 2 4 2 3 5 2" xfId="3552" xr:uid="{636CD963-8C28-4EAF-9C9C-6C24CC401B9E}"/>
    <cellStyle name="쉼표 [0] 2 4 2 3 5 2 2" xfId="7712" xr:uid="{703329EB-AA62-4EB6-8C77-A161D9FD70C4}"/>
    <cellStyle name="쉼표 [0] 2 4 2 3 5 3" xfId="5632" xr:uid="{B1FF175C-9783-45B3-9867-1957BD23A96F}"/>
    <cellStyle name="쉼표 [0] 2 4 2 3 6" xfId="2304" xr:uid="{AE3BEA60-FFBF-49A2-9499-AD7226A7D2D8}"/>
    <cellStyle name="쉼표 [0] 2 4 2 3 6 2" xfId="6464" xr:uid="{B229AE0C-96ED-4C54-A842-481C6E40897F}"/>
    <cellStyle name="쉼표 [0] 2 4 2 3 7" xfId="4384" xr:uid="{16F7C302-07A8-4EDD-90A8-04CB31D9E361}"/>
    <cellStyle name="쉼표 [0] 2 4 2 4" xfId="328" xr:uid="{875E4AD0-9A22-404D-9A46-78104148ED38}"/>
    <cellStyle name="쉼표 [0] 2 4 2 4 2" xfId="744" xr:uid="{66FEB08A-7FEC-4119-A849-E0A9BF297E3C}"/>
    <cellStyle name="쉼표 [0] 2 4 2 4 2 2" xfId="1992" xr:uid="{7977FA5A-01CC-4C84-82B3-7901DA74F878}"/>
    <cellStyle name="쉼표 [0] 2 4 2 4 2 2 2" xfId="4072" xr:uid="{72179715-EC3A-4385-8C3B-69344B1B3A06}"/>
    <cellStyle name="쉼표 [0] 2 4 2 4 2 2 2 2" xfId="8232" xr:uid="{24E2AF75-84F5-4F62-8C9C-D7F14C977FF0}"/>
    <cellStyle name="쉼표 [0] 2 4 2 4 2 2 3" xfId="6152" xr:uid="{9C0110AD-17D1-4AC4-981B-4E9A6438666B}"/>
    <cellStyle name="쉼표 [0] 2 4 2 4 2 3" xfId="2824" xr:uid="{F882CFB0-B051-4DE2-A41A-DF00125E891F}"/>
    <cellStyle name="쉼표 [0] 2 4 2 4 2 3 2" xfId="6984" xr:uid="{DE1CBE6B-E32A-4A9C-88B1-8BF4E62FB5AE}"/>
    <cellStyle name="쉼표 [0] 2 4 2 4 2 4" xfId="4904" xr:uid="{32461238-2537-410C-8A04-7F0B5A3BEC57}"/>
    <cellStyle name="쉼표 [0] 2 4 2 4 3" xfId="1160" xr:uid="{07056695-798E-468A-B678-F6C946F70612}"/>
    <cellStyle name="쉼표 [0] 2 4 2 4 3 2" xfId="3240" xr:uid="{E433F7D3-A71C-4407-B8C5-11CBF8984102}"/>
    <cellStyle name="쉼표 [0] 2 4 2 4 3 2 2" xfId="7400" xr:uid="{48643447-39B7-4C15-A617-34C67BC407B8}"/>
    <cellStyle name="쉼표 [0] 2 4 2 4 3 3" xfId="5320" xr:uid="{71710B6D-2060-4123-8533-76F1F72E067E}"/>
    <cellStyle name="쉼표 [0] 2 4 2 4 4" xfId="1576" xr:uid="{7841691A-EA6E-48BC-8B7E-6147286F8D8B}"/>
    <cellStyle name="쉼표 [0] 2 4 2 4 4 2" xfId="3656" xr:uid="{B8792423-BCFD-48D3-8BE6-046F55C545B2}"/>
    <cellStyle name="쉼표 [0] 2 4 2 4 4 2 2" xfId="7816" xr:uid="{C958987A-507A-4959-A461-FD4DBFD6837B}"/>
    <cellStyle name="쉼표 [0] 2 4 2 4 4 3" xfId="5736" xr:uid="{B8BE6AC5-89D5-4836-A7BF-2B4B4AD05237}"/>
    <cellStyle name="쉼표 [0] 2 4 2 4 5" xfId="2408" xr:uid="{1425AA3A-B986-408F-91E3-014B951ADA6C}"/>
    <cellStyle name="쉼표 [0] 2 4 2 4 5 2" xfId="6568" xr:uid="{AB0DB6FB-5A79-46BD-8AEA-3207742B1012}"/>
    <cellStyle name="쉼표 [0] 2 4 2 4 6" xfId="4488" xr:uid="{C6517D23-EE0A-4CE9-A994-B2442CF547FC}"/>
    <cellStyle name="쉼표 [0] 2 4 2 5" xfId="536" xr:uid="{06893794-81E7-4577-82C6-908B39AEE78D}"/>
    <cellStyle name="쉼표 [0] 2 4 2 5 2" xfId="1784" xr:uid="{8FF851E6-43D6-436F-806C-19D26ACDCD9F}"/>
    <cellStyle name="쉼표 [0] 2 4 2 5 2 2" xfId="3864" xr:uid="{176D613A-CC1B-4D9A-B4E0-0180D4712541}"/>
    <cellStyle name="쉼표 [0] 2 4 2 5 2 2 2" xfId="8024" xr:uid="{AD83F67A-956E-4301-8CDF-CA786A03A36A}"/>
    <cellStyle name="쉼표 [0] 2 4 2 5 2 3" xfId="5944" xr:uid="{08CF186D-55B3-40BF-82B2-776338AF5815}"/>
    <cellStyle name="쉼표 [0] 2 4 2 5 3" xfId="2616" xr:uid="{8A1E0D43-9FD0-40E1-A3B3-311D2168FF57}"/>
    <cellStyle name="쉼표 [0] 2 4 2 5 3 2" xfId="6776" xr:uid="{70EBD875-D7A5-49F4-9FE0-B11FA790C13A}"/>
    <cellStyle name="쉼표 [0] 2 4 2 5 4" xfId="4696" xr:uid="{C39D7123-132F-44BA-B35C-ADE3641C9028}"/>
    <cellStyle name="쉼표 [0] 2 4 2 6" xfId="952" xr:uid="{AE9A707E-0395-459D-9732-EB62FE9A4D23}"/>
    <cellStyle name="쉼표 [0] 2 4 2 6 2" xfId="3032" xr:uid="{376F9B4F-FFC1-4608-862C-944A7FD90A90}"/>
    <cellStyle name="쉼표 [0] 2 4 2 6 2 2" xfId="7192" xr:uid="{79E6AB15-9D7F-4BC3-8E41-B3FA955ADCCC}"/>
    <cellStyle name="쉼표 [0] 2 4 2 6 3" xfId="5112" xr:uid="{D94BFEF4-3D45-4523-89F4-2486726A584D}"/>
    <cellStyle name="쉼표 [0] 2 4 2 7" xfId="1368" xr:uid="{45893C26-E0C6-4D46-A18F-694683AFDE48}"/>
    <cellStyle name="쉼표 [0] 2 4 2 7 2" xfId="3448" xr:uid="{ED112BF7-864F-4A31-B2D2-99F9FCBD9ED9}"/>
    <cellStyle name="쉼표 [0] 2 4 2 7 2 2" xfId="7608" xr:uid="{7D167DD5-F74E-4383-A83C-C49B240324A3}"/>
    <cellStyle name="쉼표 [0] 2 4 2 7 3" xfId="5528" xr:uid="{467B85F7-F9F2-4414-9B54-848EEEBA7F3F}"/>
    <cellStyle name="쉼표 [0] 2 4 2 8" xfId="2200" xr:uid="{381C6FC8-38DD-4250-AB42-2DC636C98FF1}"/>
    <cellStyle name="쉼표 [0] 2 4 2 8 2" xfId="6360" xr:uid="{6E69C84B-37F4-4DC5-865C-AA541C629EB8}"/>
    <cellStyle name="쉼표 [0] 2 4 2 9" xfId="4280" xr:uid="{01FBF7C0-D153-430D-B3B6-3FDCE0F7D06A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2 2 2" xfId="875" xr:uid="{BA55E54D-5FE3-4289-A98F-CD954BAC060E}"/>
    <cellStyle name="쉼표 [0] 2 4 3 2 2 2 2" xfId="2123" xr:uid="{6B736C44-F07D-42E2-A1F2-DC8CFA0DF52F}"/>
    <cellStyle name="쉼표 [0] 2 4 3 2 2 2 2 2" xfId="4203" xr:uid="{E9322DE8-0070-4F37-8652-3CE16C7DB519}"/>
    <cellStyle name="쉼표 [0] 2 4 3 2 2 2 2 2 2" xfId="8363" xr:uid="{300C348B-5285-449D-950C-0674BCAE6A18}"/>
    <cellStyle name="쉼표 [0] 2 4 3 2 2 2 2 3" xfId="6283" xr:uid="{68617BE8-EDAD-47AA-8978-A6F2C26D2289}"/>
    <cellStyle name="쉼표 [0] 2 4 3 2 2 2 3" xfId="2955" xr:uid="{F9C037CA-7E42-4BC5-A85D-C82A84DAD83E}"/>
    <cellStyle name="쉼표 [0] 2 4 3 2 2 2 3 2" xfId="7115" xr:uid="{142CB28D-E76D-4228-92E3-172AA790CE20}"/>
    <cellStyle name="쉼표 [0] 2 4 3 2 2 2 4" xfId="5035" xr:uid="{F9071ECF-0B8A-4080-BDEB-990D2A6AC064}"/>
    <cellStyle name="쉼표 [0] 2 4 3 2 2 3" xfId="1291" xr:uid="{AC697206-AB33-4429-85CA-96F817EB1A13}"/>
    <cellStyle name="쉼표 [0] 2 4 3 2 2 3 2" xfId="3371" xr:uid="{AAF7272F-0BC7-47D0-8A2F-02A0B40185E5}"/>
    <cellStyle name="쉼표 [0] 2 4 3 2 2 3 2 2" xfId="7531" xr:uid="{0686A834-123A-4D79-AD5C-5EC9C263EE19}"/>
    <cellStyle name="쉼표 [0] 2 4 3 2 2 3 3" xfId="5451" xr:uid="{4593D5DE-5A90-45F3-ADCE-0E5EE6927170}"/>
    <cellStyle name="쉼표 [0] 2 4 3 2 2 4" xfId="1707" xr:uid="{64378C24-4666-4BE1-86F7-34CFF0E2966B}"/>
    <cellStyle name="쉼표 [0] 2 4 3 2 2 4 2" xfId="3787" xr:uid="{0CC31A5E-027F-480A-BBA2-403B1AA7FAFA}"/>
    <cellStyle name="쉼표 [0] 2 4 3 2 2 4 2 2" xfId="7947" xr:uid="{FEC2E2D1-99E4-4EF3-9886-7B1C51DBCBE8}"/>
    <cellStyle name="쉼표 [0] 2 4 3 2 2 4 3" xfId="5867" xr:uid="{AE187931-5B72-4A30-AABE-D0A080DD2DF6}"/>
    <cellStyle name="쉼표 [0] 2 4 3 2 2 5" xfId="2539" xr:uid="{95596015-244D-4609-B09A-799217051DB8}"/>
    <cellStyle name="쉼표 [0] 2 4 3 2 2 5 2" xfId="6699" xr:uid="{AE627B72-FE19-43DA-BE5A-039457A88751}"/>
    <cellStyle name="쉼표 [0] 2 4 3 2 2 6" xfId="4619" xr:uid="{6ECFFF32-7815-4826-8D7B-0434E1D3A294}"/>
    <cellStyle name="쉼표 [0] 2 4 3 2 3" xfId="667" xr:uid="{0C75ECDD-5950-4E7F-A9A7-6D45A1EB9AB9}"/>
    <cellStyle name="쉼표 [0] 2 4 3 2 3 2" xfId="1915" xr:uid="{C7A3D8FA-08D5-46BD-8069-3A03B0FFB431}"/>
    <cellStyle name="쉼표 [0] 2 4 3 2 3 2 2" xfId="3995" xr:uid="{EADBF5A3-1A55-4213-8563-DE0742C11D29}"/>
    <cellStyle name="쉼표 [0] 2 4 3 2 3 2 2 2" xfId="8155" xr:uid="{A39AEC9D-628C-4836-A07F-D5957E08645C}"/>
    <cellStyle name="쉼표 [0] 2 4 3 2 3 2 3" xfId="6075" xr:uid="{2672C01D-8BCA-41B6-807F-FD16A1170CDD}"/>
    <cellStyle name="쉼표 [0] 2 4 3 2 3 3" xfId="2747" xr:uid="{8D034F23-82F5-4E3D-96D0-4BA39FACE631}"/>
    <cellStyle name="쉼표 [0] 2 4 3 2 3 3 2" xfId="6907" xr:uid="{16EF9F1F-AA5A-4547-AF1B-E3BAC8498696}"/>
    <cellStyle name="쉼표 [0] 2 4 3 2 3 4" xfId="4827" xr:uid="{49BD74B1-A6F3-4103-A12C-A028F4A67543}"/>
    <cellStyle name="쉼표 [0] 2 4 3 2 4" xfId="1083" xr:uid="{3B9DBB48-49A0-4836-A538-83E24604DF57}"/>
    <cellStyle name="쉼표 [0] 2 4 3 2 4 2" xfId="3163" xr:uid="{B51FA07B-11EF-453B-812D-5FB6097AF3B6}"/>
    <cellStyle name="쉼표 [0] 2 4 3 2 4 2 2" xfId="7323" xr:uid="{31DD6687-B67D-4FD8-9B96-4E48C55D39F1}"/>
    <cellStyle name="쉼표 [0] 2 4 3 2 4 3" xfId="5243" xr:uid="{D068CCE7-ED5A-4768-B0D8-A33BB096F6F7}"/>
    <cellStyle name="쉼표 [0] 2 4 3 2 5" xfId="1499" xr:uid="{64DEC9D4-FBB3-468B-9A7B-B546B4B5C604}"/>
    <cellStyle name="쉼표 [0] 2 4 3 2 5 2" xfId="3579" xr:uid="{73E599F9-DE75-4E35-A288-32F82DC47A7F}"/>
    <cellStyle name="쉼표 [0] 2 4 3 2 5 2 2" xfId="7739" xr:uid="{684802EC-4C85-4508-A137-83F4588FEBFB}"/>
    <cellStyle name="쉼표 [0] 2 4 3 2 5 3" xfId="5659" xr:uid="{F991461D-925F-4928-B77D-9DAF86EB8EB8}"/>
    <cellStyle name="쉼표 [0] 2 4 3 2 6" xfId="2331" xr:uid="{D27DC2A7-335C-442A-BCA4-49A482D7BCA0}"/>
    <cellStyle name="쉼표 [0] 2 4 3 2 6 2" xfId="6491" xr:uid="{CFCD2ACF-71B3-46FD-8902-0786079D25D5}"/>
    <cellStyle name="쉼표 [0] 2 4 3 2 7" xfId="4411" xr:uid="{41EE4D40-D1E8-4469-BA46-3E14B17B3859}"/>
    <cellStyle name="쉼표 [0] 2 4 3 3" xfId="355" xr:uid="{F58710D4-FD0E-4F3F-865E-CEA7069DE5BB}"/>
    <cellStyle name="쉼표 [0] 2 4 3 3 2" xfId="771" xr:uid="{AAF57C12-2CA5-4B1A-9F94-EE8C42B00EC8}"/>
    <cellStyle name="쉼표 [0] 2 4 3 3 2 2" xfId="2019" xr:uid="{A819E9FA-60FE-43A8-89F1-68D91B00ED75}"/>
    <cellStyle name="쉼표 [0] 2 4 3 3 2 2 2" xfId="4099" xr:uid="{F3D4DD7F-54C9-41B9-A821-E5281B963961}"/>
    <cellStyle name="쉼표 [0] 2 4 3 3 2 2 2 2" xfId="8259" xr:uid="{CBA0A107-ED76-4950-A106-6A9ACB8C2202}"/>
    <cellStyle name="쉼표 [0] 2 4 3 3 2 2 3" xfId="6179" xr:uid="{C1487B6A-6DE9-4338-8177-1D8F7EB25E45}"/>
    <cellStyle name="쉼표 [0] 2 4 3 3 2 3" xfId="2851" xr:uid="{E343DB58-30B8-44B7-89EB-33138F6D6357}"/>
    <cellStyle name="쉼표 [0] 2 4 3 3 2 3 2" xfId="7011" xr:uid="{2A2D6170-295E-45C2-A8FB-DB5D9417A110}"/>
    <cellStyle name="쉼표 [0] 2 4 3 3 2 4" xfId="4931" xr:uid="{175E9C97-6362-4DE6-9E03-11A601FECE83}"/>
    <cellStyle name="쉼표 [0] 2 4 3 3 3" xfId="1187" xr:uid="{489D8FBE-86E2-4F56-ADD5-0E32926B428E}"/>
    <cellStyle name="쉼표 [0] 2 4 3 3 3 2" xfId="3267" xr:uid="{ED319D6D-614B-4621-9D99-B9CD5E029FBE}"/>
    <cellStyle name="쉼표 [0] 2 4 3 3 3 2 2" xfId="7427" xr:uid="{0D9D8DBF-FE8C-4680-BD6E-051F4E870247}"/>
    <cellStyle name="쉼표 [0] 2 4 3 3 3 3" xfId="5347" xr:uid="{97A23281-35FF-438C-8ECB-78214B921174}"/>
    <cellStyle name="쉼표 [0] 2 4 3 3 4" xfId="1603" xr:uid="{DD5CFF2A-E061-4B34-A855-5983182DC2C3}"/>
    <cellStyle name="쉼표 [0] 2 4 3 3 4 2" xfId="3683" xr:uid="{22AC088E-4681-420F-9B04-47E53FFE4C6B}"/>
    <cellStyle name="쉼표 [0] 2 4 3 3 4 2 2" xfId="7843" xr:uid="{29797710-A127-49D9-A964-51EFDAAB773E}"/>
    <cellStyle name="쉼표 [0] 2 4 3 3 4 3" xfId="5763" xr:uid="{59E74E91-58EC-4F6F-A1E3-F55B822968BD}"/>
    <cellStyle name="쉼표 [0] 2 4 3 3 5" xfId="2435" xr:uid="{E2F1C3E8-8C60-444C-ABD7-E812177AFF13}"/>
    <cellStyle name="쉼표 [0] 2 4 3 3 5 2" xfId="6595" xr:uid="{73EE52E9-1727-4C81-B1D2-F61758CA38C4}"/>
    <cellStyle name="쉼표 [0] 2 4 3 3 6" xfId="4515" xr:uid="{1AA290BC-A6C1-4425-88E7-6B3978EDB8E4}"/>
    <cellStyle name="쉼표 [0] 2 4 3 4" xfId="563" xr:uid="{F9FBC24A-AD75-4B82-8C5E-E19DB0BF9828}"/>
    <cellStyle name="쉼표 [0] 2 4 3 4 2" xfId="1811" xr:uid="{6AF3B427-3711-49BD-8242-36005407EEC6}"/>
    <cellStyle name="쉼표 [0] 2 4 3 4 2 2" xfId="3891" xr:uid="{8738B44C-B02E-4E57-ACFA-5D32E6D9EF91}"/>
    <cellStyle name="쉼표 [0] 2 4 3 4 2 2 2" xfId="8051" xr:uid="{F68B5EA4-4CC6-462F-B43F-EE1D0AEAFF7B}"/>
    <cellStyle name="쉼표 [0] 2 4 3 4 2 3" xfId="5971" xr:uid="{CC016963-4576-4EF4-9C29-58003AF78D92}"/>
    <cellStyle name="쉼표 [0] 2 4 3 4 3" xfId="2643" xr:uid="{DCC36966-9F76-4C12-ADE8-0B376CF63A55}"/>
    <cellStyle name="쉼표 [0] 2 4 3 4 3 2" xfId="6803" xr:uid="{FE0194D3-1F74-4C9E-ABF8-37276D1DEC3C}"/>
    <cellStyle name="쉼표 [0] 2 4 3 4 4" xfId="4723" xr:uid="{626820BB-E318-453C-802B-88C3475F8F65}"/>
    <cellStyle name="쉼표 [0] 2 4 3 5" xfId="979" xr:uid="{A2497000-3EE7-473F-B1DD-F7D83148FB48}"/>
    <cellStyle name="쉼표 [0] 2 4 3 5 2" xfId="3059" xr:uid="{FB92CFFD-FDB3-447B-A880-96F7E9A2F659}"/>
    <cellStyle name="쉼표 [0] 2 4 3 5 2 2" xfId="7219" xr:uid="{6BCFEFAB-8EC6-420C-A679-680F95771BF1}"/>
    <cellStyle name="쉼표 [0] 2 4 3 5 3" xfId="5139" xr:uid="{4025F8C4-CD0F-4555-8B82-C59C4A9B192B}"/>
    <cellStyle name="쉼표 [0] 2 4 3 6" xfId="1395" xr:uid="{E504387F-5D70-4BB9-A461-BC09A5693DEE}"/>
    <cellStyle name="쉼표 [0] 2 4 3 6 2" xfId="3475" xr:uid="{B2EA55A7-A9D0-4989-9E37-F961FA85E3BA}"/>
    <cellStyle name="쉼표 [0] 2 4 3 6 2 2" xfId="7635" xr:uid="{06D2D17B-A03A-4D29-81E5-981D92CDB551}"/>
    <cellStyle name="쉼표 [0] 2 4 3 6 3" xfId="5555" xr:uid="{576C264D-71C8-4D4C-9A2F-8F84B4B9FA24}"/>
    <cellStyle name="쉼표 [0] 2 4 3 7" xfId="2227" xr:uid="{51AB9A14-CB28-433A-8E1F-408EB0AA0B52}"/>
    <cellStyle name="쉼표 [0] 2 4 3 7 2" xfId="6387" xr:uid="{2104E6C1-131F-4FCB-A059-74152B6473BA}"/>
    <cellStyle name="쉼표 [0] 2 4 3 8" xfId="4307" xr:uid="{A6919336-5650-4437-9F0F-A3E43E18ED28}"/>
    <cellStyle name="쉼표 [0] 2 4 4" xfId="199" xr:uid="{C61C6FFA-72A2-47ED-9B0B-573BE3654F97}"/>
    <cellStyle name="쉼표 [0] 2 4 4 2" xfId="407" xr:uid="{7E655856-A192-4859-BB60-1BCE89DCF7E7}"/>
    <cellStyle name="쉼표 [0] 2 4 4 2 2" xfId="823" xr:uid="{985FEB5E-A107-4903-8E87-7FFA6F8E19BC}"/>
    <cellStyle name="쉼표 [0] 2 4 4 2 2 2" xfId="2071" xr:uid="{889E6B3F-93D9-4208-98D9-034734C40DBD}"/>
    <cellStyle name="쉼표 [0] 2 4 4 2 2 2 2" xfId="4151" xr:uid="{3EE8FB0E-1D74-4858-9158-9E62D8161632}"/>
    <cellStyle name="쉼표 [0] 2 4 4 2 2 2 2 2" xfId="8311" xr:uid="{F41BC1CD-D770-464A-97FF-9D53718A1A91}"/>
    <cellStyle name="쉼표 [0] 2 4 4 2 2 2 3" xfId="6231" xr:uid="{47FD1B25-5E08-4F85-9AA5-ED9F91462AC3}"/>
    <cellStyle name="쉼표 [0] 2 4 4 2 2 3" xfId="2903" xr:uid="{81BEA13B-B54A-421C-8E3A-BDEA357B07CD}"/>
    <cellStyle name="쉼표 [0] 2 4 4 2 2 3 2" xfId="7063" xr:uid="{5B0DBD8F-6AA2-4F5F-A4B3-A83BED95E9CF}"/>
    <cellStyle name="쉼표 [0] 2 4 4 2 2 4" xfId="4983" xr:uid="{71C6B81B-0FF5-4A0A-A943-2C039B43E78C}"/>
    <cellStyle name="쉼표 [0] 2 4 4 2 3" xfId="1239" xr:uid="{35FE791F-4D67-4EDC-AAD7-B72434ADEACE}"/>
    <cellStyle name="쉼표 [0] 2 4 4 2 3 2" xfId="3319" xr:uid="{01900721-59F2-45DC-A139-06D1BF0D7AEE}"/>
    <cellStyle name="쉼표 [0] 2 4 4 2 3 2 2" xfId="7479" xr:uid="{22106188-9D14-492E-8ECF-F93680C6D6FA}"/>
    <cellStyle name="쉼표 [0] 2 4 4 2 3 3" xfId="5399" xr:uid="{335706F8-0CC1-454F-9857-6D4A28230371}"/>
    <cellStyle name="쉼표 [0] 2 4 4 2 4" xfId="1655" xr:uid="{6E421F2C-FC26-4935-B13A-19A4CC3DADBA}"/>
    <cellStyle name="쉼표 [0] 2 4 4 2 4 2" xfId="3735" xr:uid="{05812459-358C-42D3-8B9E-627C16030B98}"/>
    <cellStyle name="쉼표 [0] 2 4 4 2 4 2 2" xfId="7895" xr:uid="{340F6A7E-33D5-4157-97FB-C1DC095DAB2A}"/>
    <cellStyle name="쉼표 [0] 2 4 4 2 4 3" xfId="5815" xr:uid="{151BD3BC-9801-4F27-887B-E9275839A4BE}"/>
    <cellStyle name="쉼표 [0] 2 4 4 2 5" xfId="2487" xr:uid="{C044B576-CCD7-4A99-8FF3-65979446FFAB}"/>
    <cellStyle name="쉼표 [0] 2 4 4 2 5 2" xfId="6647" xr:uid="{E50182DE-A8DB-46E6-AEBA-69E19D4451EE}"/>
    <cellStyle name="쉼표 [0] 2 4 4 2 6" xfId="4567" xr:uid="{7B08A15F-E09B-43CA-87E6-E4FD79DF8CFD}"/>
    <cellStyle name="쉼표 [0] 2 4 4 3" xfId="615" xr:uid="{0E741D0C-C479-491F-BA4B-9EE900AF7238}"/>
    <cellStyle name="쉼표 [0] 2 4 4 3 2" xfId="1863" xr:uid="{39E495F0-F7C1-4B86-B2F8-E2BF12B41C72}"/>
    <cellStyle name="쉼표 [0] 2 4 4 3 2 2" xfId="3943" xr:uid="{0267685E-ED2A-4EC9-A148-392CDFE8B312}"/>
    <cellStyle name="쉼표 [0] 2 4 4 3 2 2 2" xfId="8103" xr:uid="{7FB12207-7408-4AD6-9CDC-1B1DDA15F801}"/>
    <cellStyle name="쉼표 [0] 2 4 4 3 2 3" xfId="6023" xr:uid="{2333A6E2-A384-41A3-8A1C-C55465A0FABF}"/>
    <cellStyle name="쉼표 [0] 2 4 4 3 3" xfId="2695" xr:uid="{BE63CA0F-8121-4F08-B419-802DF4C07C49}"/>
    <cellStyle name="쉼표 [0] 2 4 4 3 3 2" xfId="6855" xr:uid="{84FE9488-71B8-4DE0-9C2E-317DCECC614B}"/>
    <cellStyle name="쉼표 [0] 2 4 4 3 4" xfId="4775" xr:uid="{791EDD77-6084-4F52-9C56-8A9CC62D426E}"/>
    <cellStyle name="쉼표 [0] 2 4 4 4" xfId="1031" xr:uid="{108F5F93-E807-47EB-9E06-6784C1108156}"/>
    <cellStyle name="쉼표 [0] 2 4 4 4 2" xfId="3111" xr:uid="{7CE843EB-5A89-4F88-A7BA-DA1CCC2D2183}"/>
    <cellStyle name="쉼표 [0] 2 4 4 4 2 2" xfId="7271" xr:uid="{8C6A7ECA-1079-42DE-B619-09C97387E315}"/>
    <cellStyle name="쉼표 [0] 2 4 4 4 3" xfId="5191" xr:uid="{24D4B84F-B914-4FEE-B048-88EAD424097E}"/>
    <cellStyle name="쉼표 [0] 2 4 4 5" xfId="1447" xr:uid="{8050C402-CB73-4CD3-A973-15F3EAB18DBB}"/>
    <cellStyle name="쉼표 [0] 2 4 4 5 2" xfId="3527" xr:uid="{170273A4-E2AB-4EFA-8D11-0C4408ABB223}"/>
    <cellStyle name="쉼표 [0] 2 4 4 5 2 2" xfId="7687" xr:uid="{26EC93A5-EFFA-4145-BA26-0F5D22A58F8D}"/>
    <cellStyle name="쉼표 [0] 2 4 4 5 3" xfId="5607" xr:uid="{609183E1-6675-4F3F-B30F-E5C8451D5C33}"/>
    <cellStyle name="쉼표 [0] 2 4 4 6" xfId="2279" xr:uid="{6DBCF01E-BEEC-4CAD-A905-C4664CF6F6B0}"/>
    <cellStyle name="쉼표 [0] 2 4 4 6 2" xfId="6439" xr:uid="{D4E22F3B-E50E-442F-B317-937446D5BA21}"/>
    <cellStyle name="쉼표 [0] 2 4 4 7" xfId="4359" xr:uid="{BD56AAB1-8A6E-48F4-B0FA-48F0FA3C1011}"/>
    <cellStyle name="쉼표 [0] 2 4 5" xfId="303" xr:uid="{9F363224-8AF6-4267-9007-ADB7A65F96AC}"/>
    <cellStyle name="쉼표 [0] 2 4 5 2" xfId="719" xr:uid="{87F22968-DEC1-4EDE-98A0-710C2B61959C}"/>
    <cellStyle name="쉼표 [0] 2 4 5 2 2" xfId="1967" xr:uid="{0680305C-5262-4363-97D5-699E9D95BA3B}"/>
    <cellStyle name="쉼표 [0] 2 4 5 2 2 2" xfId="4047" xr:uid="{7E57E091-FF5E-4480-95F8-211E86BFF23C}"/>
    <cellStyle name="쉼표 [0] 2 4 5 2 2 2 2" xfId="8207" xr:uid="{10414BD7-29BC-461E-8914-A7054ECDF7EC}"/>
    <cellStyle name="쉼표 [0] 2 4 5 2 2 3" xfId="6127" xr:uid="{16E21FD1-EE58-4917-A560-EF161144EAB5}"/>
    <cellStyle name="쉼표 [0] 2 4 5 2 3" xfId="2799" xr:uid="{7E9271F7-BFEE-4632-94E6-BBF13E5A2773}"/>
    <cellStyle name="쉼표 [0] 2 4 5 2 3 2" xfId="6959" xr:uid="{20CD99BE-13E5-4186-8D86-822EE0EF4E06}"/>
    <cellStyle name="쉼표 [0] 2 4 5 2 4" xfId="4879" xr:uid="{A83EC8FF-6C0A-40DB-92A9-DC1FCB7F51B3}"/>
    <cellStyle name="쉼표 [0] 2 4 5 3" xfId="1135" xr:uid="{82F2D552-6F07-4064-8174-0E5EF1770B24}"/>
    <cellStyle name="쉼표 [0] 2 4 5 3 2" xfId="3215" xr:uid="{F44B4B4C-E89D-4388-A298-E1BC0849D755}"/>
    <cellStyle name="쉼표 [0] 2 4 5 3 2 2" xfId="7375" xr:uid="{7931871C-11C9-44D6-A18F-38A74882AA51}"/>
    <cellStyle name="쉼표 [0] 2 4 5 3 3" xfId="5295" xr:uid="{98157D33-DA39-4877-A9BE-081C0546BF7B}"/>
    <cellStyle name="쉼표 [0] 2 4 5 4" xfId="1551" xr:uid="{F30FD4BE-1BF9-40E3-80A7-6426D92C76A7}"/>
    <cellStyle name="쉼표 [0] 2 4 5 4 2" xfId="3631" xr:uid="{40328070-25FE-417E-BAA9-A33AE4C9B1E8}"/>
    <cellStyle name="쉼표 [0] 2 4 5 4 2 2" xfId="7791" xr:uid="{C80F7BCD-77D9-4983-A4EC-2CFCEE7EB6C2}"/>
    <cellStyle name="쉼표 [0] 2 4 5 4 3" xfId="5711" xr:uid="{D7394F80-3350-475B-911D-89102C4FB2C9}"/>
    <cellStyle name="쉼표 [0] 2 4 5 5" xfId="2383" xr:uid="{C7C01056-A847-4146-A2FB-816F2EAD4940}"/>
    <cellStyle name="쉼표 [0] 2 4 5 5 2" xfId="6543" xr:uid="{C89C1849-A4F9-4E11-80BF-0E5753CD2EF1}"/>
    <cellStyle name="쉼표 [0] 2 4 5 6" xfId="4463" xr:uid="{734F88EA-5C62-4316-9AB6-6421C3FCA7C9}"/>
    <cellStyle name="쉼표 [0] 2 4 6" xfId="511" xr:uid="{EA4FD0EA-F0E5-4B27-B665-D48D9C64A344}"/>
    <cellStyle name="쉼표 [0] 2 4 6 2" xfId="1759" xr:uid="{789F51C4-C06F-4524-B68C-C1A2273B1002}"/>
    <cellStyle name="쉼표 [0] 2 4 6 2 2" xfId="3839" xr:uid="{9C6F40DF-C581-484A-AFD0-62E4A110E32F}"/>
    <cellStyle name="쉼표 [0] 2 4 6 2 2 2" xfId="7999" xr:uid="{A273794E-FD9E-4A48-A5CD-777F6067258C}"/>
    <cellStyle name="쉼표 [0] 2 4 6 2 3" xfId="5919" xr:uid="{9D3CAB98-AA55-4FEB-BA3E-75EF1AB4F63E}"/>
    <cellStyle name="쉼표 [0] 2 4 6 3" xfId="2591" xr:uid="{5F9E3BAF-ECAC-41F1-8C4F-66D78DEF1693}"/>
    <cellStyle name="쉼표 [0] 2 4 6 3 2" xfId="6751" xr:uid="{51DD9DC7-670B-44A6-BC4A-9CF7064AD43D}"/>
    <cellStyle name="쉼표 [0] 2 4 6 4" xfId="4671" xr:uid="{E7D16EEA-FE7C-4800-ACE3-7B0FFCCD0C63}"/>
    <cellStyle name="쉼표 [0] 2 4 7" xfId="927" xr:uid="{9604EE80-2D74-437B-BC6B-3E3B3B924E4D}"/>
    <cellStyle name="쉼표 [0] 2 4 7 2" xfId="3007" xr:uid="{ABD403B7-2C1D-4521-A04C-1951FB366933}"/>
    <cellStyle name="쉼표 [0] 2 4 7 2 2" xfId="7167" xr:uid="{88CE4B52-4F43-4FD5-92FA-2A1BC3C52F59}"/>
    <cellStyle name="쉼표 [0] 2 4 7 3" xfId="5087" xr:uid="{C8683171-A020-499D-ABCC-EF9D426D81EF}"/>
    <cellStyle name="쉼표 [0] 2 4 8" xfId="1343" xr:uid="{1DEA42F2-E0DD-492C-B166-551F8F04EC62}"/>
    <cellStyle name="쉼표 [0] 2 4 8 2" xfId="3423" xr:uid="{52CA89D4-FA53-474B-96F7-1C6094F3A8E1}"/>
    <cellStyle name="쉼표 [0] 2 4 8 2 2" xfId="7583" xr:uid="{045BAB87-C7AC-4EA3-B565-1B695017516A}"/>
    <cellStyle name="쉼표 [0] 2 4 8 3" xfId="5503" xr:uid="{3162CBCD-71F6-4F73-9F93-C6727D3FE32A}"/>
    <cellStyle name="쉼표 [0] 2 4 9" xfId="2175" xr:uid="{F8C91DDF-233F-4386-8EF3-C83A77B25093}"/>
    <cellStyle name="쉼표 [0] 2 4 9 2" xfId="6335" xr:uid="{39523590-B63E-4FEE-851F-A8E0BC50A1EB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2 2 2" xfId="888" xr:uid="{91AADEC9-6F8B-4833-A344-240EE70AC901}"/>
    <cellStyle name="쉼표 [0] 2 5 2 2 2 2 2" xfId="2136" xr:uid="{4D2B0065-AC3B-4937-8BE3-711534C5E688}"/>
    <cellStyle name="쉼표 [0] 2 5 2 2 2 2 2 2" xfId="4216" xr:uid="{275179D3-1637-420C-A89C-4D1C7D826BE6}"/>
    <cellStyle name="쉼표 [0] 2 5 2 2 2 2 2 2 2" xfId="8376" xr:uid="{1C579C4A-8C79-4766-ABAB-68BF75EDF152}"/>
    <cellStyle name="쉼표 [0] 2 5 2 2 2 2 2 3" xfId="6296" xr:uid="{79FA836C-540F-4B23-9AA9-EC4E363A7493}"/>
    <cellStyle name="쉼표 [0] 2 5 2 2 2 2 3" xfId="2968" xr:uid="{6DB7E85E-12E9-433B-B34E-C0CB76E16215}"/>
    <cellStyle name="쉼표 [0] 2 5 2 2 2 2 3 2" xfId="7128" xr:uid="{5E0129CB-9F89-4CA2-AC89-5D1036D668AB}"/>
    <cellStyle name="쉼표 [0] 2 5 2 2 2 2 4" xfId="5048" xr:uid="{A5FEE211-FD10-4A4A-9B65-F6E814D2667E}"/>
    <cellStyle name="쉼표 [0] 2 5 2 2 2 3" xfId="1304" xr:uid="{541E1CF9-0FE7-4A56-9BA2-1C411D7336B4}"/>
    <cellStyle name="쉼표 [0] 2 5 2 2 2 3 2" xfId="3384" xr:uid="{4EE1CF13-C3F9-42EE-9810-DA3703A8BA98}"/>
    <cellStyle name="쉼표 [0] 2 5 2 2 2 3 2 2" xfId="7544" xr:uid="{FCBC59C2-F96D-453D-A481-6DC7A06798AD}"/>
    <cellStyle name="쉼표 [0] 2 5 2 2 2 3 3" xfId="5464" xr:uid="{D7F89291-CBB8-4370-BE32-3FC68DB9C967}"/>
    <cellStyle name="쉼표 [0] 2 5 2 2 2 4" xfId="1720" xr:uid="{99872F9B-0895-4454-9278-C5344C6BC32A}"/>
    <cellStyle name="쉼표 [0] 2 5 2 2 2 4 2" xfId="3800" xr:uid="{C87AA3CD-2D87-4D69-8014-31668232CFCA}"/>
    <cellStyle name="쉼표 [0] 2 5 2 2 2 4 2 2" xfId="7960" xr:uid="{9082F521-FD67-4B40-B910-41FEF7C207E7}"/>
    <cellStyle name="쉼표 [0] 2 5 2 2 2 4 3" xfId="5880" xr:uid="{5BF0B583-2377-4E67-B6BF-3CC2F41BA90F}"/>
    <cellStyle name="쉼표 [0] 2 5 2 2 2 5" xfId="2552" xr:uid="{69F10F02-3DB5-4263-A034-D5DABE455173}"/>
    <cellStyle name="쉼표 [0] 2 5 2 2 2 5 2" xfId="6712" xr:uid="{CC2E8035-D9F3-429C-97D4-D17C23FDB0EA}"/>
    <cellStyle name="쉼표 [0] 2 5 2 2 2 6" xfId="4632" xr:uid="{0C9F8E54-7178-4B77-8CE6-7CA2EA1689F5}"/>
    <cellStyle name="쉼표 [0] 2 5 2 2 3" xfId="680" xr:uid="{23D3FE86-9238-43B8-AAE1-D3081B91EA46}"/>
    <cellStyle name="쉼표 [0] 2 5 2 2 3 2" xfId="1928" xr:uid="{10CD206F-96AD-4AF7-9C53-544DFB7EC2AD}"/>
    <cellStyle name="쉼표 [0] 2 5 2 2 3 2 2" xfId="4008" xr:uid="{E924E9F2-1C92-463B-ACAF-930509A19500}"/>
    <cellStyle name="쉼표 [0] 2 5 2 2 3 2 2 2" xfId="8168" xr:uid="{FE77F2F1-F26D-45DB-AD9D-3B2B89B7F1AB}"/>
    <cellStyle name="쉼표 [0] 2 5 2 2 3 2 3" xfId="6088" xr:uid="{34696E81-DD2A-4DCA-8C0C-3E6203CD737A}"/>
    <cellStyle name="쉼표 [0] 2 5 2 2 3 3" xfId="2760" xr:uid="{1DD6EBC4-EF8F-4F3A-9982-ABDE91AA54BF}"/>
    <cellStyle name="쉼표 [0] 2 5 2 2 3 3 2" xfId="6920" xr:uid="{BD313B48-3148-4AF8-ABD7-536F6BFBF497}"/>
    <cellStyle name="쉼표 [0] 2 5 2 2 3 4" xfId="4840" xr:uid="{EA5FEA38-19FC-4755-A6AC-81F00BE03755}"/>
    <cellStyle name="쉼표 [0] 2 5 2 2 4" xfId="1096" xr:uid="{725DFD3B-CBC7-4C98-9805-6AB907DF3FCB}"/>
    <cellStyle name="쉼표 [0] 2 5 2 2 4 2" xfId="3176" xr:uid="{BE559771-1A05-4F92-80A6-8AEE7931CB90}"/>
    <cellStyle name="쉼표 [0] 2 5 2 2 4 2 2" xfId="7336" xr:uid="{6D04F62C-64D1-4644-ABA9-6DF7A17689DF}"/>
    <cellStyle name="쉼표 [0] 2 5 2 2 4 3" xfId="5256" xr:uid="{7C7DD643-3204-45ED-880A-E6A0B1CCC342}"/>
    <cellStyle name="쉼표 [0] 2 5 2 2 5" xfId="1512" xr:uid="{0CBAA805-B074-4757-A38E-B3D3A1AE9DD2}"/>
    <cellStyle name="쉼표 [0] 2 5 2 2 5 2" xfId="3592" xr:uid="{54143706-930E-491E-B7F4-A6F41C1B5D5E}"/>
    <cellStyle name="쉼표 [0] 2 5 2 2 5 2 2" xfId="7752" xr:uid="{F9D21185-54E0-4458-94C5-8B682AED8FD9}"/>
    <cellStyle name="쉼표 [0] 2 5 2 2 5 3" xfId="5672" xr:uid="{6795EA3A-91AC-49E9-885C-6E6EC7485046}"/>
    <cellStyle name="쉼표 [0] 2 5 2 2 6" xfId="2344" xr:uid="{2D379D7D-DDDA-4955-BA83-7683AF7D9D79}"/>
    <cellStyle name="쉼표 [0] 2 5 2 2 6 2" xfId="6504" xr:uid="{3C3DC068-56E9-4DF4-B7B6-74A317350AAF}"/>
    <cellStyle name="쉼표 [0] 2 5 2 2 7" xfId="4424" xr:uid="{1D790D71-54AA-4FB3-A876-B95C137AAEA5}"/>
    <cellStyle name="쉼표 [0] 2 5 2 3" xfId="368" xr:uid="{74DB6E2B-42B9-45B6-9F5F-3BF4D29BA074}"/>
    <cellStyle name="쉼표 [0] 2 5 2 3 2" xfId="784" xr:uid="{9786B6E6-A101-48D5-98E7-C2CF564E2664}"/>
    <cellStyle name="쉼표 [0] 2 5 2 3 2 2" xfId="2032" xr:uid="{4F0F70F4-8EE6-4CC5-91F4-3A536AA06029}"/>
    <cellStyle name="쉼표 [0] 2 5 2 3 2 2 2" xfId="4112" xr:uid="{29F6B3A3-3C26-4F36-B12A-D5C3FCEBBEE5}"/>
    <cellStyle name="쉼표 [0] 2 5 2 3 2 2 2 2" xfId="8272" xr:uid="{B975916F-4A41-49EA-9A9A-F99B77B0163B}"/>
    <cellStyle name="쉼표 [0] 2 5 2 3 2 2 3" xfId="6192" xr:uid="{3578661C-9E1D-4EFA-A61D-ECCF432CB940}"/>
    <cellStyle name="쉼표 [0] 2 5 2 3 2 3" xfId="2864" xr:uid="{9756AD32-7A64-4E42-80F1-5FA279F607B5}"/>
    <cellStyle name="쉼표 [0] 2 5 2 3 2 3 2" xfId="7024" xr:uid="{26E8417F-BDD1-4F60-A647-89194F6144BE}"/>
    <cellStyle name="쉼표 [0] 2 5 2 3 2 4" xfId="4944" xr:uid="{82BE7648-4575-4B07-BEE2-94BC99B66586}"/>
    <cellStyle name="쉼표 [0] 2 5 2 3 3" xfId="1200" xr:uid="{EB9AD180-B367-4094-BF25-A2DF37074293}"/>
    <cellStyle name="쉼표 [0] 2 5 2 3 3 2" xfId="3280" xr:uid="{26FA4431-AFD3-431D-A15C-B0CB1E095558}"/>
    <cellStyle name="쉼표 [0] 2 5 2 3 3 2 2" xfId="7440" xr:uid="{0758632F-EA4E-4037-9FDF-B76C31AFC616}"/>
    <cellStyle name="쉼표 [0] 2 5 2 3 3 3" xfId="5360" xr:uid="{5963FA26-5E93-4CE9-B714-7488C4F7F677}"/>
    <cellStyle name="쉼표 [0] 2 5 2 3 4" xfId="1616" xr:uid="{FF590A25-62CC-47D6-ACB5-265C9761BBF4}"/>
    <cellStyle name="쉼표 [0] 2 5 2 3 4 2" xfId="3696" xr:uid="{290E5C4F-6EE2-4257-B195-F7BD283B4D2D}"/>
    <cellStyle name="쉼표 [0] 2 5 2 3 4 2 2" xfId="7856" xr:uid="{1E3B121D-B07D-42E9-B3C0-E57C120EFB52}"/>
    <cellStyle name="쉼표 [0] 2 5 2 3 4 3" xfId="5776" xr:uid="{35CAF6FB-7737-4E97-9C50-AEED65F5E2A1}"/>
    <cellStyle name="쉼표 [0] 2 5 2 3 5" xfId="2448" xr:uid="{578E6F55-1B12-4A5F-9BA1-6363AD2A0675}"/>
    <cellStyle name="쉼표 [0] 2 5 2 3 5 2" xfId="6608" xr:uid="{3D9FCCB8-A616-4714-8157-5DC141F0603B}"/>
    <cellStyle name="쉼표 [0] 2 5 2 3 6" xfId="4528" xr:uid="{B1580486-8DDF-4EFD-85C1-A63C102630B6}"/>
    <cellStyle name="쉼표 [0] 2 5 2 4" xfId="576" xr:uid="{F7797092-EB94-4ABB-BA7B-C9600FFF1C77}"/>
    <cellStyle name="쉼표 [0] 2 5 2 4 2" xfId="1824" xr:uid="{ADEAD3AB-063B-47B1-A0F6-1173FA01F9CE}"/>
    <cellStyle name="쉼표 [0] 2 5 2 4 2 2" xfId="3904" xr:uid="{CB2016BA-CC0B-4930-A356-5643818E2E79}"/>
    <cellStyle name="쉼표 [0] 2 5 2 4 2 2 2" xfId="8064" xr:uid="{79B4029A-9878-40C1-94BB-3875D2617E9A}"/>
    <cellStyle name="쉼표 [0] 2 5 2 4 2 3" xfId="5984" xr:uid="{7F11BDA7-1A90-4402-B166-29028607068A}"/>
    <cellStyle name="쉼표 [0] 2 5 2 4 3" xfId="2656" xr:uid="{052CA11C-3AAE-4D94-8C84-5B09D65D1625}"/>
    <cellStyle name="쉼표 [0] 2 5 2 4 3 2" xfId="6816" xr:uid="{6B48250C-B3AF-4DF1-AF82-0C57830D1FEC}"/>
    <cellStyle name="쉼표 [0] 2 5 2 4 4" xfId="4736" xr:uid="{F0FF02E4-C29B-418B-9A8E-764D73D29952}"/>
    <cellStyle name="쉼표 [0] 2 5 2 5" xfId="992" xr:uid="{D325E8FB-2927-4E0A-88AB-B49F7D99A46A}"/>
    <cellStyle name="쉼표 [0] 2 5 2 5 2" xfId="3072" xr:uid="{0D772984-8154-445F-8D0E-064812D2F591}"/>
    <cellStyle name="쉼표 [0] 2 5 2 5 2 2" xfId="7232" xr:uid="{528A7879-BB8B-46A8-BA62-1BCDB3A893D9}"/>
    <cellStyle name="쉼표 [0] 2 5 2 5 3" xfId="5152" xr:uid="{C3D64910-552B-4353-B3C1-3444470903FA}"/>
    <cellStyle name="쉼표 [0] 2 5 2 6" xfId="1408" xr:uid="{B2D19C97-9977-4C42-84D2-C2B4B40755D6}"/>
    <cellStyle name="쉼표 [0] 2 5 2 6 2" xfId="3488" xr:uid="{15F7C5A5-EB00-4122-87CE-D9D7DB55C076}"/>
    <cellStyle name="쉼표 [0] 2 5 2 6 2 2" xfId="7648" xr:uid="{F204C25F-7F0B-43AF-9658-B40CD65279B4}"/>
    <cellStyle name="쉼표 [0] 2 5 2 6 3" xfId="5568" xr:uid="{2A3347DF-F2A5-4F5C-B046-7210A2E71066}"/>
    <cellStyle name="쉼표 [0] 2 5 2 7" xfId="2240" xr:uid="{3E86A259-6A24-4A45-AA93-87486F999309}"/>
    <cellStyle name="쉼표 [0] 2 5 2 7 2" xfId="6400" xr:uid="{61917E03-C785-472E-862B-770418EE5AC0}"/>
    <cellStyle name="쉼표 [0] 2 5 2 8" xfId="4320" xr:uid="{92F05FBE-598B-4E50-9918-3CE7603E9BC1}"/>
    <cellStyle name="쉼표 [0] 2 5 3" xfId="212" xr:uid="{3D32EED0-B618-42B3-83AB-A2C6396B36E4}"/>
    <cellStyle name="쉼표 [0] 2 5 3 2" xfId="420" xr:uid="{5BDA70F4-33D3-40F6-AF1E-47CF6A8B2319}"/>
    <cellStyle name="쉼표 [0] 2 5 3 2 2" xfId="836" xr:uid="{10D73BC5-C96A-4513-9C4C-6BCF87545998}"/>
    <cellStyle name="쉼표 [0] 2 5 3 2 2 2" xfId="2084" xr:uid="{3992FA08-DA7D-464D-8B87-D466E5C9E141}"/>
    <cellStyle name="쉼표 [0] 2 5 3 2 2 2 2" xfId="4164" xr:uid="{9AAFE622-4319-45F7-9C58-9917EF8D4330}"/>
    <cellStyle name="쉼표 [0] 2 5 3 2 2 2 2 2" xfId="8324" xr:uid="{4D77CA99-13BC-42A1-9BDD-3C86941A2B72}"/>
    <cellStyle name="쉼표 [0] 2 5 3 2 2 2 3" xfId="6244" xr:uid="{D9D36C18-5E02-4953-A8E2-26F80C192014}"/>
    <cellStyle name="쉼표 [0] 2 5 3 2 2 3" xfId="2916" xr:uid="{A9FF353E-6FD6-4D23-A1AA-E10B188E47DE}"/>
    <cellStyle name="쉼표 [0] 2 5 3 2 2 3 2" xfId="7076" xr:uid="{A6AADFA5-8FAB-4097-86DE-7556CB691E83}"/>
    <cellStyle name="쉼표 [0] 2 5 3 2 2 4" xfId="4996" xr:uid="{FEB08C66-75AA-42E4-83BB-18495BCFD00D}"/>
    <cellStyle name="쉼표 [0] 2 5 3 2 3" xfId="1252" xr:uid="{C3A935F7-E13D-45F6-AA3D-E9DF25FA3D6D}"/>
    <cellStyle name="쉼표 [0] 2 5 3 2 3 2" xfId="3332" xr:uid="{D18F3133-B75E-4BB6-8564-5EF9D91772FF}"/>
    <cellStyle name="쉼표 [0] 2 5 3 2 3 2 2" xfId="7492" xr:uid="{D8ED9065-470C-4674-9B91-5A97B1413583}"/>
    <cellStyle name="쉼표 [0] 2 5 3 2 3 3" xfId="5412" xr:uid="{DDE933F1-84C2-48F5-AB8A-AD08CC0F96F0}"/>
    <cellStyle name="쉼표 [0] 2 5 3 2 4" xfId="1668" xr:uid="{4C4ACBFB-878F-4073-AF69-241473F9710E}"/>
    <cellStyle name="쉼표 [0] 2 5 3 2 4 2" xfId="3748" xr:uid="{70AA0AFB-0998-475F-9BEE-07FA5FF7FA44}"/>
    <cellStyle name="쉼표 [0] 2 5 3 2 4 2 2" xfId="7908" xr:uid="{173D70E1-CABB-40C7-A003-46E60EB9B298}"/>
    <cellStyle name="쉼표 [0] 2 5 3 2 4 3" xfId="5828" xr:uid="{0834B92F-DF97-401C-A57F-E480CC4B98D3}"/>
    <cellStyle name="쉼표 [0] 2 5 3 2 5" xfId="2500" xr:uid="{31871D2F-06E9-41D6-94A3-5137572F29F1}"/>
    <cellStyle name="쉼표 [0] 2 5 3 2 5 2" xfId="6660" xr:uid="{651C16F5-5ADF-4155-BFD4-EB6EB8B959C5}"/>
    <cellStyle name="쉼표 [0] 2 5 3 2 6" xfId="4580" xr:uid="{FD3CB1FD-8C07-4368-95D8-947634DCCA9B}"/>
    <cellStyle name="쉼표 [0] 2 5 3 3" xfId="628" xr:uid="{284E2A29-E312-4DC3-98E3-1380B2A7FED7}"/>
    <cellStyle name="쉼표 [0] 2 5 3 3 2" xfId="1876" xr:uid="{C61EDFE2-EBEA-4CA8-95F0-C212520892A1}"/>
    <cellStyle name="쉼표 [0] 2 5 3 3 2 2" xfId="3956" xr:uid="{D1B6EA4A-6F14-452C-83D1-6847CA67132D}"/>
    <cellStyle name="쉼표 [0] 2 5 3 3 2 2 2" xfId="8116" xr:uid="{88F7F6D9-41B6-410A-AEBA-7DF2429CB98B}"/>
    <cellStyle name="쉼표 [0] 2 5 3 3 2 3" xfId="6036" xr:uid="{60BD67CD-3DD3-4162-A0C9-8F8704C14D82}"/>
    <cellStyle name="쉼표 [0] 2 5 3 3 3" xfId="2708" xr:uid="{A92E6C4C-D657-4D42-BCA6-9BC779009DFC}"/>
    <cellStyle name="쉼표 [0] 2 5 3 3 3 2" xfId="6868" xr:uid="{8DA146DD-9547-4C13-A65C-2DFCD6FD3B79}"/>
    <cellStyle name="쉼표 [0] 2 5 3 3 4" xfId="4788" xr:uid="{2FB0B944-CF6A-484C-B520-7FD48120FB09}"/>
    <cellStyle name="쉼표 [0] 2 5 3 4" xfId="1044" xr:uid="{342F5F61-D01D-4D65-ABC5-58D0A06E54C2}"/>
    <cellStyle name="쉼표 [0] 2 5 3 4 2" xfId="3124" xr:uid="{3C7D9F5F-4B57-4A05-B013-915B85200B38}"/>
    <cellStyle name="쉼표 [0] 2 5 3 4 2 2" xfId="7284" xr:uid="{FAB7D954-CC78-41CF-B5EA-6D9589D74EF7}"/>
    <cellStyle name="쉼표 [0] 2 5 3 4 3" xfId="5204" xr:uid="{6BC8E153-A264-485F-8C97-2E4A35F4BC2B}"/>
    <cellStyle name="쉼표 [0] 2 5 3 5" xfId="1460" xr:uid="{3CE4DE29-39C7-405E-AD9E-AB659255AE8A}"/>
    <cellStyle name="쉼표 [0] 2 5 3 5 2" xfId="3540" xr:uid="{F70D8443-31DF-424E-BC0F-85864348627D}"/>
    <cellStyle name="쉼표 [0] 2 5 3 5 2 2" xfId="7700" xr:uid="{F1947FA3-20D8-4F5D-A5F1-A361A7B5C1F3}"/>
    <cellStyle name="쉼표 [0] 2 5 3 5 3" xfId="5620" xr:uid="{45C2BBA7-25A5-4C73-B754-D72F90FB2C63}"/>
    <cellStyle name="쉼표 [0] 2 5 3 6" xfId="2292" xr:uid="{D29CCFC3-ECD7-43E2-9C24-B1A4722F2A98}"/>
    <cellStyle name="쉼표 [0] 2 5 3 6 2" xfId="6452" xr:uid="{F37942F4-77A0-430A-BCD8-D3F2764A22EB}"/>
    <cellStyle name="쉼표 [0] 2 5 3 7" xfId="4372" xr:uid="{8711243A-5445-4B74-ADF5-820660B85C52}"/>
    <cellStyle name="쉼표 [0] 2 5 4" xfId="316" xr:uid="{BC568F0B-D480-4EDE-BDEC-3E1D7CAD3093}"/>
    <cellStyle name="쉼표 [0] 2 5 4 2" xfId="732" xr:uid="{5771CEE1-029F-425C-9D9B-EFD071257EE3}"/>
    <cellStyle name="쉼표 [0] 2 5 4 2 2" xfId="1980" xr:uid="{F5C65FCE-3968-42D1-A61E-F75EEE8B2EDF}"/>
    <cellStyle name="쉼표 [0] 2 5 4 2 2 2" xfId="4060" xr:uid="{967525B6-F8F1-469A-B6EF-9E38AE2F4FD2}"/>
    <cellStyle name="쉼표 [0] 2 5 4 2 2 2 2" xfId="8220" xr:uid="{247689F9-A3AF-47C7-A487-380D9D6D1BED}"/>
    <cellStyle name="쉼표 [0] 2 5 4 2 2 3" xfId="6140" xr:uid="{83518082-59F3-4F82-8BC3-8EE2B4A71D8D}"/>
    <cellStyle name="쉼표 [0] 2 5 4 2 3" xfId="2812" xr:uid="{7CF79A7C-E6B3-4010-B1BA-37F7BC097434}"/>
    <cellStyle name="쉼표 [0] 2 5 4 2 3 2" xfId="6972" xr:uid="{ADDB914C-982A-4295-92B4-937C755869C2}"/>
    <cellStyle name="쉼표 [0] 2 5 4 2 4" xfId="4892" xr:uid="{F865ECF2-8D18-48B7-ABF2-426C7B21E904}"/>
    <cellStyle name="쉼표 [0] 2 5 4 3" xfId="1148" xr:uid="{C138DEA8-2530-4985-8DB2-CF8B32BE74B0}"/>
    <cellStyle name="쉼표 [0] 2 5 4 3 2" xfId="3228" xr:uid="{0F456478-560D-4B86-AE50-D4D5B555BF50}"/>
    <cellStyle name="쉼표 [0] 2 5 4 3 2 2" xfId="7388" xr:uid="{CA843830-A58A-471D-8A24-DCF5217587A7}"/>
    <cellStyle name="쉼표 [0] 2 5 4 3 3" xfId="5308" xr:uid="{ACABFB32-3411-4D7A-A7E9-1E23B02DD82B}"/>
    <cellStyle name="쉼표 [0] 2 5 4 4" xfId="1564" xr:uid="{CC64DA90-B48E-4AB4-B396-3C99BCBC624A}"/>
    <cellStyle name="쉼표 [0] 2 5 4 4 2" xfId="3644" xr:uid="{6BB880EB-5E30-4559-928C-406160B19799}"/>
    <cellStyle name="쉼표 [0] 2 5 4 4 2 2" xfId="7804" xr:uid="{917D8964-550A-488B-A039-E21A4BBD3C76}"/>
    <cellStyle name="쉼표 [0] 2 5 4 4 3" xfId="5724" xr:uid="{D5799050-587E-4481-AF37-CCD9CE27C591}"/>
    <cellStyle name="쉼표 [0] 2 5 4 5" xfId="2396" xr:uid="{55F5D0BE-29B3-4C66-8A2F-19C712614E3E}"/>
    <cellStyle name="쉼표 [0] 2 5 4 5 2" xfId="6556" xr:uid="{4316FFC7-ABB8-4E69-BD65-91094C5BBA15}"/>
    <cellStyle name="쉼표 [0] 2 5 4 6" xfId="4476" xr:uid="{44831437-3A70-442A-AE54-9F37C0F538F5}"/>
    <cellStyle name="쉼표 [0] 2 5 5" xfId="524" xr:uid="{616B55D1-A40B-49F8-9ADD-861DE29D8C3B}"/>
    <cellStyle name="쉼표 [0] 2 5 5 2" xfId="1772" xr:uid="{81DBE06A-8784-4A33-B7AC-3E82DF1711C4}"/>
    <cellStyle name="쉼표 [0] 2 5 5 2 2" xfId="3852" xr:uid="{6BEA519B-ABDB-4091-BD40-31BF6250DEF7}"/>
    <cellStyle name="쉼표 [0] 2 5 5 2 2 2" xfId="8012" xr:uid="{941233E5-F9C3-468F-AFD0-9CE45C9A2DC5}"/>
    <cellStyle name="쉼표 [0] 2 5 5 2 3" xfId="5932" xr:uid="{BAC50FBB-6F9E-4AAB-B20A-E32D7F047EAA}"/>
    <cellStyle name="쉼표 [0] 2 5 5 3" xfId="2604" xr:uid="{9A3AE46C-8566-4C70-80D2-2533E4BBDD2F}"/>
    <cellStyle name="쉼표 [0] 2 5 5 3 2" xfId="6764" xr:uid="{050D2A3B-7D46-44AA-8B57-A19C055264E8}"/>
    <cellStyle name="쉼표 [0] 2 5 5 4" xfId="4684" xr:uid="{7CF9F0A2-1D8B-4726-950B-B17AA68E894B}"/>
    <cellStyle name="쉼표 [0] 2 5 6" xfId="940" xr:uid="{47799A2A-D518-42A1-BA9B-3164FC41ACD4}"/>
    <cellStyle name="쉼표 [0] 2 5 6 2" xfId="3020" xr:uid="{830B0009-2059-406E-B74C-CA571D94FD21}"/>
    <cellStyle name="쉼표 [0] 2 5 6 2 2" xfId="7180" xr:uid="{C860EBD3-577A-4C21-B40A-EDE58C51B4BC}"/>
    <cellStyle name="쉼표 [0] 2 5 6 3" xfId="5100" xr:uid="{51BE726B-EEB2-47F9-B621-68AB73260C85}"/>
    <cellStyle name="쉼표 [0] 2 5 7" xfId="1356" xr:uid="{774325CD-E97B-4493-804B-70FD2CFBFD33}"/>
    <cellStyle name="쉼표 [0] 2 5 7 2" xfId="3436" xr:uid="{707C6117-C563-4D28-A85B-4ED861C29305}"/>
    <cellStyle name="쉼표 [0] 2 5 7 2 2" xfId="7596" xr:uid="{975CFF52-E749-4F78-8ABD-E69FC393B0DB}"/>
    <cellStyle name="쉼표 [0] 2 5 7 3" xfId="5516" xr:uid="{73555A47-0F16-404F-A26A-53CF64C4C5CB}"/>
    <cellStyle name="쉼표 [0] 2 5 8" xfId="2188" xr:uid="{CC450D70-5BF7-4A96-B54A-2AA73AA20ADB}"/>
    <cellStyle name="쉼표 [0] 2 5 8 2" xfId="6348" xr:uid="{D3456A27-873B-45BB-9D22-AC1176695CD7}"/>
    <cellStyle name="쉼표 [0] 2 5 9" xfId="4268" xr:uid="{FC9A6FBE-5D3A-4151-9371-BAEA9CBA729D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2 2 2" xfId="863" xr:uid="{DE6A497C-E3E0-41A1-AE2A-2C9FA603256E}"/>
    <cellStyle name="쉼표 [0] 2 6 2 2 2 2" xfId="2111" xr:uid="{4EE9D593-C186-4C87-85AA-3DB2DF068B78}"/>
    <cellStyle name="쉼표 [0] 2 6 2 2 2 2 2" xfId="4191" xr:uid="{3D85E61C-497D-4C39-8989-E713D993818C}"/>
    <cellStyle name="쉼표 [0] 2 6 2 2 2 2 2 2" xfId="8351" xr:uid="{FD2483EF-1C08-4E8D-9C1B-CC1F215369F9}"/>
    <cellStyle name="쉼표 [0] 2 6 2 2 2 2 3" xfId="6271" xr:uid="{A46EAC5F-256E-4605-AF17-48286BA6465D}"/>
    <cellStyle name="쉼표 [0] 2 6 2 2 2 3" xfId="2943" xr:uid="{D02907FE-D7E2-4A54-B502-7B48DB9E8DFE}"/>
    <cellStyle name="쉼표 [0] 2 6 2 2 2 3 2" xfId="7103" xr:uid="{CA719374-F2DD-4649-AC4E-16234CC5025E}"/>
    <cellStyle name="쉼표 [0] 2 6 2 2 2 4" xfId="5023" xr:uid="{E339047C-3ED7-4928-9C35-9B030D21652C}"/>
    <cellStyle name="쉼표 [0] 2 6 2 2 3" xfId="1279" xr:uid="{DCCBFC16-2D67-4BA1-A7D3-73AC86C912D8}"/>
    <cellStyle name="쉼표 [0] 2 6 2 2 3 2" xfId="3359" xr:uid="{D1668975-1607-4518-A9BA-660B1D6DA86F}"/>
    <cellStyle name="쉼표 [0] 2 6 2 2 3 2 2" xfId="7519" xr:uid="{D42C8CDC-15A1-41D4-A8CC-FD7F585DB872}"/>
    <cellStyle name="쉼표 [0] 2 6 2 2 3 3" xfId="5439" xr:uid="{3B0940CE-E22C-4569-9CDE-93120C9A40B7}"/>
    <cellStyle name="쉼표 [0] 2 6 2 2 4" xfId="1695" xr:uid="{A5341874-CA74-4C4F-93AF-C91F2920C053}"/>
    <cellStyle name="쉼표 [0] 2 6 2 2 4 2" xfId="3775" xr:uid="{FF0018A9-DEAA-40BE-B1EB-FDAA7974B95B}"/>
    <cellStyle name="쉼표 [0] 2 6 2 2 4 2 2" xfId="7935" xr:uid="{8AD4FED4-7648-47BF-B804-85B8E6C926C4}"/>
    <cellStyle name="쉼표 [0] 2 6 2 2 4 3" xfId="5855" xr:uid="{756B3295-EBFD-48F7-86A5-BF18A74CA256}"/>
    <cellStyle name="쉼표 [0] 2 6 2 2 5" xfId="2527" xr:uid="{3BB7A53A-5CEB-4174-BE66-52B3192ED3B5}"/>
    <cellStyle name="쉼표 [0] 2 6 2 2 5 2" xfId="6687" xr:uid="{DA62479E-A4EE-435C-846D-BC5B3316E184}"/>
    <cellStyle name="쉼표 [0] 2 6 2 2 6" xfId="4607" xr:uid="{69053A62-CDAD-4D37-BFF4-6295DA26A425}"/>
    <cellStyle name="쉼표 [0] 2 6 2 3" xfId="655" xr:uid="{E9F620BA-744E-41C0-8726-E28ADBB23D84}"/>
    <cellStyle name="쉼표 [0] 2 6 2 3 2" xfId="1903" xr:uid="{0984F116-E326-4239-B7BE-F4E3170922E8}"/>
    <cellStyle name="쉼표 [0] 2 6 2 3 2 2" xfId="3983" xr:uid="{09839438-EA23-4B5C-95A6-CE2D4CB09EB9}"/>
    <cellStyle name="쉼표 [0] 2 6 2 3 2 2 2" xfId="8143" xr:uid="{D7CD1A73-4943-4BF9-9D72-053EA7FD59BA}"/>
    <cellStyle name="쉼표 [0] 2 6 2 3 2 3" xfId="6063" xr:uid="{2CC5E052-D446-4BC7-9AEE-5DB550E9A4BC}"/>
    <cellStyle name="쉼표 [0] 2 6 2 3 3" xfId="2735" xr:uid="{07B9F54C-1A99-48BD-9A2F-BBE8F0831FE5}"/>
    <cellStyle name="쉼표 [0] 2 6 2 3 3 2" xfId="6895" xr:uid="{7D549B23-2FB9-41DC-89FA-4B50DF67F68F}"/>
    <cellStyle name="쉼표 [0] 2 6 2 3 4" xfId="4815" xr:uid="{AE12F19F-6085-42A7-8F9C-DE97519297ED}"/>
    <cellStyle name="쉼표 [0] 2 6 2 4" xfId="1071" xr:uid="{69706D1C-2525-4B08-A680-FD941376B5E6}"/>
    <cellStyle name="쉼표 [0] 2 6 2 4 2" xfId="3151" xr:uid="{890FE628-3679-4FBF-AF3D-75940F25A50E}"/>
    <cellStyle name="쉼표 [0] 2 6 2 4 2 2" xfId="7311" xr:uid="{2A033239-D921-4A8D-9731-F77F2DABEFFF}"/>
    <cellStyle name="쉼표 [0] 2 6 2 4 3" xfId="5231" xr:uid="{25E16AA9-3D74-4048-A478-3B55BE3427FB}"/>
    <cellStyle name="쉼표 [0] 2 6 2 5" xfId="1487" xr:uid="{59D99535-62D5-40A3-9E26-8F8AA7AABE82}"/>
    <cellStyle name="쉼표 [0] 2 6 2 5 2" xfId="3567" xr:uid="{B39B2237-F716-4997-84E0-187A982AE464}"/>
    <cellStyle name="쉼표 [0] 2 6 2 5 2 2" xfId="7727" xr:uid="{4C13A21C-FFF8-419D-BC1E-00C9A3FC1A50}"/>
    <cellStyle name="쉼표 [0] 2 6 2 5 3" xfId="5647" xr:uid="{301868D5-FC94-4BD5-9CF8-7B8FC6ED143C}"/>
    <cellStyle name="쉼표 [0] 2 6 2 6" xfId="2319" xr:uid="{123A3378-F0CB-4423-B4B9-AA1DBD37320A}"/>
    <cellStyle name="쉼표 [0] 2 6 2 6 2" xfId="6479" xr:uid="{5BFB000B-A23D-4063-88F2-AD975022A77A}"/>
    <cellStyle name="쉼표 [0] 2 6 2 7" xfId="4399" xr:uid="{2E93B43C-3F20-41A4-8DCE-DE83ABA7EBC5}"/>
    <cellStyle name="쉼표 [0] 2 6 3" xfId="343" xr:uid="{FC58E8CD-47A4-4577-B66A-2E0E8E7F63A2}"/>
    <cellStyle name="쉼표 [0] 2 6 3 2" xfId="759" xr:uid="{0D716730-1C44-49E6-914B-10C8BFE56969}"/>
    <cellStyle name="쉼표 [0] 2 6 3 2 2" xfId="2007" xr:uid="{FF42611B-0611-4046-8A18-092283E275ED}"/>
    <cellStyle name="쉼표 [0] 2 6 3 2 2 2" xfId="4087" xr:uid="{F7432EAF-9C29-4166-9BC9-657018A18742}"/>
    <cellStyle name="쉼표 [0] 2 6 3 2 2 2 2" xfId="8247" xr:uid="{8477B68F-2350-4934-B4E1-257845BFC5C3}"/>
    <cellStyle name="쉼표 [0] 2 6 3 2 2 3" xfId="6167" xr:uid="{53ABC124-C334-4E93-8588-B49041747847}"/>
    <cellStyle name="쉼표 [0] 2 6 3 2 3" xfId="2839" xr:uid="{658280CF-850D-4F65-973F-2F16187AFA3F}"/>
    <cellStyle name="쉼표 [0] 2 6 3 2 3 2" xfId="6999" xr:uid="{83F3E896-AFB8-4F01-AF70-3FBBADDA67B0}"/>
    <cellStyle name="쉼표 [0] 2 6 3 2 4" xfId="4919" xr:uid="{23019368-EECA-4E27-86F1-05984FD731E9}"/>
    <cellStyle name="쉼표 [0] 2 6 3 3" xfId="1175" xr:uid="{4F9588E1-40B9-4F60-8EA0-23474066829E}"/>
    <cellStyle name="쉼표 [0] 2 6 3 3 2" xfId="3255" xr:uid="{681A5DE6-444B-4B17-928A-FE064BD12219}"/>
    <cellStyle name="쉼표 [0] 2 6 3 3 2 2" xfId="7415" xr:uid="{61CF9994-33BD-4445-995F-353A7BADD50F}"/>
    <cellStyle name="쉼표 [0] 2 6 3 3 3" xfId="5335" xr:uid="{18C464B2-E32D-4671-B95E-84FEE1F86A2E}"/>
    <cellStyle name="쉼표 [0] 2 6 3 4" xfId="1591" xr:uid="{964559CD-771A-4943-8BB3-C09DBF28CE74}"/>
    <cellStyle name="쉼표 [0] 2 6 3 4 2" xfId="3671" xr:uid="{F35EEAAE-E777-498F-8E35-B1C55D90AE62}"/>
    <cellStyle name="쉼표 [0] 2 6 3 4 2 2" xfId="7831" xr:uid="{99411672-2792-4040-A5F2-DCCDB3568F74}"/>
    <cellStyle name="쉼표 [0] 2 6 3 4 3" xfId="5751" xr:uid="{CE674B17-680B-4B35-8D15-2F78674745B6}"/>
    <cellStyle name="쉼표 [0] 2 6 3 5" xfId="2423" xr:uid="{EDCED349-AC94-457C-B474-55020556D74D}"/>
    <cellStyle name="쉼표 [0] 2 6 3 5 2" xfId="6583" xr:uid="{9455A3EF-6187-4ACE-8298-23186B2F0DBD}"/>
    <cellStyle name="쉼표 [0] 2 6 3 6" xfId="4503" xr:uid="{E790882F-56AA-46A4-A237-BBE862B9FFFC}"/>
    <cellStyle name="쉼표 [0] 2 6 4" xfId="551" xr:uid="{23AE66C5-060E-4988-B43B-6374159D71BA}"/>
    <cellStyle name="쉼표 [0] 2 6 4 2" xfId="1799" xr:uid="{248C6DD7-7552-450B-8CAD-F4E408695DE7}"/>
    <cellStyle name="쉼표 [0] 2 6 4 2 2" xfId="3879" xr:uid="{F6A062A8-CCAD-4D4F-ACD0-EEF3E7CE3CD7}"/>
    <cellStyle name="쉼표 [0] 2 6 4 2 2 2" xfId="8039" xr:uid="{EACE5D9E-E790-4CB1-B8CE-16FEC27CEC0C}"/>
    <cellStyle name="쉼표 [0] 2 6 4 2 3" xfId="5959" xr:uid="{A2C75101-873C-418F-AA5C-7B192E68953A}"/>
    <cellStyle name="쉼표 [0] 2 6 4 3" xfId="2631" xr:uid="{544EF590-4C9C-4B5E-896C-C93DB75A37A9}"/>
    <cellStyle name="쉼표 [0] 2 6 4 3 2" xfId="6791" xr:uid="{5594A04D-CE3C-4BC9-A315-38B6542BF6B8}"/>
    <cellStyle name="쉼표 [0] 2 6 4 4" xfId="4711" xr:uid="{1908C555-7F68-4B6D-8C54-788F350BDEC4}"/>
    <cellStyle name="쉼표 [0] 2 6 5" xfId="967" xr:uid="{96FF5E42-F74D-43CE-A7C8-E7D4F037FC21}"/>
    <cellStyle name="쉼표 [0] 2 6 5 2" xfId="3047" xr:uid="{2E07160F-482D-4C73-89E7-B906EE1565F1}"/>
    <cellStyle name="쉼표 [0] 2 6 5 2 2" xfId="7207" xr:uid="{DA987FF2-95D6-4336-91F8-3C5B4458D707}"/>
    <cellStyle name="쉼표 [0] 2 6 5 3" xfId="5127" xr:uid="{0A663430-34AF-4D37-92B8-D2B2D7CA72D4}"/>
    <cellStyle name="쉼표 [0] 2 6 6" xfId="1383" xr:uid="{43E01265-D1B7-4FE3-803E-213CAE602137}"/>
    <cellStyle name="쉼표 [0] 2 6 6 2" xfId="3463" xr:uid="{3F9AB892-419A-40CF-BABC-8C480FCDACE3}"/>
    <cellStyle name="쉼표 [0] 2 6 6 2 2" xfId="7623" xr:uid="{FD9CEE68-FB4D-4595-A3FF-9BF2A90D0AC8}"/>
    <cellStyle name="쉼표 [0] 2 6 6 3" xfId="5543" xr:uid="{CBD7364F-23CD-4EC6-83D1-5A6BBAE9A2B2}"/>
    <cellStyle name="쉼표 [0] 2 6 7" xfId="2215" xr:uid="{9D82669B-075A-480A-85AB-27A37D19BFDB}"/>
    <cellStyle name="쉼표 [0] 2 6 7 2" xfId="6375" xr:uid="{9B009861-AD47-4F08-9BD1-34B1B3B8DBC0}"/>
    <cellStyle name="쉼표 [0] 2 6 8" xfId="4295" xr:uid="{40FD0263-90E8-452D-A965-783A2FA37829}"/>
    <cellStyle name="쉼표 [0] 2 7" xfId="187" xr:uid="{7ABA069D-0781-4D28-AFF9-1F1D681E0387}"/>
    <cellStyle name="쉼표 [0] 2 7 2" xfId="395" xr:uid="{4435E806-0F46-494D-BBEF-85B48C7C06B4}"/>
    <cellStyle name="쉼표 [0] 2 7 2 2" xfId="811" xr:uid="{103EF533-0B19-4271-B733-C4CE097EB46A}"/>
    <cellStyle name="쉼표 [0] 2 7 2 2 2" xfId="2059" xr:uid="{B5C422E1-86FA-432A-A15F-9CC3FD8B70D9}"/>
    <cellStyle name="쉼표 [0] 2 7 2 2 2 2" xfId="4139" xr:uid="{E60C568A-45C1-405C-9343-0ADE928CD687}"/>
    <cellStyle name="쉼표 [0] 2 7 2 2 2 2 2" xfId="8299" xr:uid="{2A3F7CF6-2920-4C08-A6FF-F6A0B7F00669}"/>
    <cellStyle name="쉼표 [0] 2 7 2 2 2 3" xfId="6219" xr:uid="{CBD0D90E-E20D-4131-A388-F21E10927041}"/>
    <cellStyle name="쉼표 [0] 2 7 2 2 3" xfId="2891" xr:uid="{6ECA33B3-49DA-4225-9C44-AF3ADB38CB4A}"/>
    <cellStyle name="쉼표 [0] 2 7 2 2 3 2" xfId="7051" xr:uid="{C77DA1E1-F414-4E1E-BBFD-5EC8EA5525A7}"/>
    <cellStyle name="쉼표 [0] 2 7 2 2 4" xfId="4971" xr:uid="{CD74E08A-333D-4EED-B0A2-45664EE89CC2}"/>
    <cellStyle name="쉼표 [0] 2 7 2 3" xfId="1227" xr:uid="{FB64770E-F31E-4331-86A8-71FE85124ECD}"/>
    <cellStyle name="쉼표 [0] 2 7 2 3 2" xfId="3307" xr:uid="{983B4FB1-091F-4533-856E-9477F29970E1}"/>
    <cellStyle name="쉼표 [0] 2 7 2 3 2 2" xfId="7467" xr:uid="{624FC4B0-F045-4FE6-8B1C-14301934DE61}"/>
    <cellStyle name="쉼표 [0] 2 7 2 3 3" xfId="5387" xr:uid="{7EF9B179-590D-467D-9C2E-C83E69BFCE68}"/>
    <cellStyle name="쉼표 [0] 2 7 2 4" xfId="1643" xr:uid="{7A5BE840-D1EA-4A75-A38D-23A27FB5DB19}"/>
    <cellStyle name="쉼표 [0] 2 7 2 4 2" xfId="3723" xr:uid="{1DFEA5B2-C4FF-49B6-9790-7965A2D5B63E}"/>
    <cellStyle name="쉼표 [0] 2 7 2 4 2 2" xfId="7883" xr:uid="{046C2289-8677-47F5-BF3D-63A520BBF56B}"/>
    <cellStyle name="쉼표 [0] 2 7 2 4 3" xfId="5803" xr:uid="{16660186-9180-403D-910D-B1E0ADF509D8}"/>
    <cellStyle name="쉼표 [0] 2 7 2 5" xfId="2475" xr:uid="{8BEAD035-1119-496B-B0E4-E61168123271}"/>
    <cellStyle name="쉼표 [0] 2 7 2 5 2" xfId="6635" xr:uid="{73526DA9-3A38-4207-89D4-7FDE008B6240}"/>
    <cellStyle name="쉼표 [0] 2 7 2 6" xfId="4555" xr:uid="{F1A03CF1-31DC-4522-AE04-E5FCE8666526}"/>
    <cellStyle name="쉼표 [0] 2 7 3" xfId="603" xr:uid="{F039BE20-EAD1-49D6-877A-06F36A98B1E9}"/>
    <cellStyle name="쉼표 [0] 2 7 3 2" xfId="1851" xr:uid="{D9736BE8-D3CE-4856-BE41-A02452E8C3DD}"/>
    <cellStyle name="쉼표 [0] 2 7 3 2 2" xfId="3931" xr:uid="{F9D9B2E8-7CAC-49DB-87C1-59AF7932561E}"/>
    <cellStyle name="쉼표 [0] 2 7 3 2 2 2" xfId="8091" xr:uid="{93E3D0EC-71A4-4B3E-8CF4-12A12DDA14D3}"/>
    <cellStyle name="쉼표 [0] 2 7 3 2 3" xfId="6011" xr:uid="{DC9F87AD-B5B3-4079-9EF1-EBE2FC9D96B8}"/>
    <cellStyle name="쉼표 [0] 2 7 3 3" xfId="2683" xr:uid="{46A82AE9-B7F2-417E-866C-EE8D582B15F7}"/>
    <cellStyle name="쉼표 [0] 2 7 3 3 2" xfId="6843" xr:uid="{9A87C836-8223-4928-A36F-D13B8E818083}"/>
    <cellStyle name="쉼표 [0] 2 7 3 4" xfId="4763" xr:uid="{CC0420F5-D9E9-46A8-B5CD-D1BA7989C23A}"/>
    <cellStyle name="쉼표 [0] 2 7 4" xfId="1019" xr:uid="{E5326E8E-8AE3-482A-A6E0-A1F4C62A7CF7}"/>
    <cellStyle name="쉼표 [0] 2 7 4 2" xfId="3099" xr:uid="{186D32D3-5AC7-4FFF-A19E-FA836E6E5316}"/>
    <cellStyle name="쉼표 [0] 2 7 4 2 2" xfId="7259" xr:uid="{632E3CCC-B481-4718-B4A9-3E7A42AB61B1}"/>
    <cellStyle name="쉼표 [0] 2 7 4 3" xfId="5179" xr:uid="{1AE2BA44-18B8-4212-9DA7-829A19060165}"/>
    <cellStyle name="쉼표 [0] 2 7 5" xfId="1435" xr:uid="{23898AF0-5B09-431F-8BC9-C72CB66DA6CD}"/>
    <cellStyle name="쉼표 [0] 2 7 5 2" xfId="3515" xr:uid="{9A476157-B0E8-41C3-A95F-FDB644C331F3}"/>
    <cellStyle name="쉼표 [0] 2 7 5 2 2" xfId="7675" xr:uid="{625B1F1A-AC20-4FF7-B154-440418139944}"/>
    <cellStyle name="쉼표 [0] 2 7 5 3" xfId="5595" xr:uid="{028043DB-54DE-4BDA-8A3A-45EC441E65C1}"/>
    <cellStyle name="쉼표 [0] 2 7 6" xfId="2267" xr:uid="{D520A94E-3B87-4F1C-9BCD-AB25580008C1}"/>
    <cellStyle name="쉼표 [0] 2 7 6 2" xfId="6427" xr:uid="{5E67E08E-08C5-4989-88A6-F6B367B61808}"/>
    <cellStyle name="쉼표 [0] 2 7 7" xfId="4347" xr:uid="{9A704023-C9BB-48BA-B5F6-9D321271191A}"/>
    <cellStyle name="쉼표 [0] 2 8" xfId="291" xr:uid="{AD621003-6365-4195-A410-9A86F1C2E2FF}"/>
    <cellStyle name="쉼표 [0] 2 8 2" xfId="707" xr:uid="{4CFC28B8-2339-413A-BF4E-CCCFD94C8936}"/>
    <cellStyle name="쉼표 [0] 2 8 2 2" xfId="1955" xr:uid="{2646059E-7E81-4672-A100-A7C982F94E28}"/>
    <cellStyle name="쉼표 [0] 2 8 2 2 2" xfId="4035" xr:uid="{724EDC8C-AAA5-424E-9707-555C2FE83DE1}"/>
    <cellStyle name="쉼표 [0] 2 8 2 2 2 2" xfId="8195" xr:uid="{3BE09882-0C28-4801-ACD3-11FCC50C82AE}"/>
    <cellStyle name="쉼표 [0] 2 8 2 2 3" xfId="6115" xr:uid="{266F0BA6-1B75-468E-862C-2C7811684D84}"/>
    <cellStyle name="쉼표 [0] 2 8 2 3" xfId="2787" xr:uid="{C9AFF5E5-2A80-474B-BEA1-44ACEFCF2FCF}"/>
    <cellStyle name="쉼표 [0] 2 8 2 3 2" xfId="6947" xr:uid="{E38154C3-1877-4039-8CA1-14AB5FEB80A2}"/>
    <cellStyle name="쉼표 [0] 2 8 2 4" xfId="4867" xr:uid="{73D294AA-CF3A-4BFF-BD05-053FA4B0C83C}"/>
    <cellStyle name="쉼표 [0] 2 8 3" xfId="1123" xr:uid="{5D0F95E3-592A-48D1-AD09-31950522FC22}"/>
    <cellStyle name="쉼표 [0] 2 8 3 2" xfId="3203" xr:uid="{1393C678-7D03-4478-BA2A-EE692C8BBC22}"/>
    <cellStyle name="쉼표 [0] 2 8 3 2 2" xfId="7363" xr:uid="{95529B0C-BFD9-46A0-8714-114BAEF35E98}"/>
    <cellStyle name="쉼표 [0] 2 8 3 3" xfId="5283" xr:uid="{D4359809-5692-4460-95EF-2A227A45A47B}"/>
    <cellStyle name="쉼표 [0] 2 8 4" xfId="1539" xr:uid="{1DBFC2C5-DFF6-4C2A-AB65-69C65B855985}"/>
    <cellStyle name="쉼표 [0] 2 8 4 2" xfId="3619" xr:uid="{AD3DF2E1-F46C-4BD4-8387-AA9F844B57BB}"/>
    <cellStyle name="쉼표 [0] 2 8 4 2 2" xfId="7779" xr:uid="{A1B15DBD-AF12-4846-A620-5E3588FED3DF}"/>
    <cellStyle name="쉼표 [0] 2 8 4 3" xfId="5699" xr:uid="{63C2EEAE-2DB5-46DE-857C-99CA6191FB07}"/>
    <cellStyle name="쉼표 [0] 2 8 5" xfId="2371" xr:uid="{DAABF565-91D3-46AB-B250-EA735C0BD9DA}"/>
    <cellStyle name="쉼표 [0] 2 8 5 2" xfId="6531" xr:uid="{2BB7A7A2-9AF9-49A0-8E83-898805E9154D}"/>
    <cellStyle name="쉼표 [0] 2 8 6" xfId="4451" xr:uid="{8109CEFB-853D-4F99-87FC-6858890BB9A2}"/>
    <cellStyle name="쉼표 [0] 2 9" xfId="499" xr:uid="{C853CACE-4375-4FBC-A4A1-51F99E1B76BE}"/>
    <cellStyle name="쉼표 [0] 2 9 2" xfId="1747" xr:uid="{B97F0E5B-29DC-411D-A1FF-1858E1C552FE}"/>
    <cellStyle name="쉼표 [0] 2 9 2 2" xfId="3827" xr:uid="{74439EA5-FCB8-4030-AFF6-9660FC8D8C6E}"/>
    <cellStyle name="쉼표 [0] 2 9 2 2 2" xfId="7987" xr:uid="{795BAA90-1F5F-4032-9813-10404968C9F0}"/>
    <cellStyle name="쉼표 [0] 2 9 2 3" xfId="5907" xr:uid="{63533683-E44C-4ABB-9FC4-5BC07554A7B0}"/>
    <cellStyle name="쉼표 [0] 2 9 3" xfId="2579" xr:uid="{3021E8B3-5CD4-4EE3-9466-25DE73539DDD}"/>
    <cellStyle name="쉼표 [0] 2 9 3 2" xfId="6739" xr:uid="{A22968AC-1212-4AC1-B567-393DEF835D73}"/>
    <cellStyle name="쉼표 [0] 2 9 4" xfId="4659" xr:uid="{9E520B53-BF4D-408A-80EA-64C834A61D5C}"/>
    <cellStyle name="쉼표 [0] 20" xfId="4241" xr:uid="{6EC73864-E79E-44E8-AAC9-E233D0C07D4D}"/>
    <cellStyle name="쉼표 [0] 3" xfId="7" xr:uid="{00000000-0005-0000-0000-000045000000}"/>
    <cellStyle name="쉼표 [0] 3 10" xfId="1332" xr:uid="{A84BE8D7-84C1-4596-8CEF-53F72D141C15}"/>
    <cellStyle name="쉼표 [0] 3 10 2" xfId="3412" xr:uid="{FCB34F1F-5987-490B-9963-7193DCE4A311}"/>
    <cellStyle name="쉼표 [0] 3 10 2 2" xfId="7572" xr:uid="{3463BB8E-D5CC-414B-9386-0C7F5BF40297}"/>
    <cellStyle name="쉼표 [0] 3 10 3" xfId="5492" xr:uid="{C7BC6849-5B7C-43DB-BDF8-80E09AF2BE79}"/>
    <cellStyle name="쉼표 [0] 3 11" xfId="2164" xr:uid="{F924A13D-B8F6-4AD5-A7FB-4CC08CBC4DB1}"/>
    <cellStyle name="쉼표 [0] 3 11 2" xfId="6324" xr:uid="{37C405AE-5F79-44E1-B7EF-8277AE74C2D1}"/>
    <cellStyle name="쉼표 [0] 3 12" xfId="4244" xr:uid="{4DCE22B3-B5CC-4BC9-9FEA-F487D931A2EB}"/>
    <cellStyle name="쉼표 [0] 3 2" xfId="22" xr:uid="{00000000-0005-0000-0000-000046000000}"/>
    <cellStyle name="쉼표 [0] 3 2 10" xfId="2167" xr:uid="{AB9F9D9E-0AF8-4823-882A-C39F8C23DDA1}"/>
    <cellStyle name="쉼표 [0] 3 2 10 2" xfId="6327" xr:uid="{D1F2F870-BEE9-4AD7-8B58-773FA7A2CF5A}"/>
    <cellStyle name="쉼표 [0] 3 2 11" xfId="4247" xr:uid="{98A12757-3F07-459E-AFF9-C037CB3EF7E0}"/>
    <cellStyle name="쉼표 [0] 3 2 2" xfId="97" xr:uid="{00000000-0005-0000-0000-000047000000}"/>
    <cellStyle name="쉼표 [0] 3 2 2 10" xfId="4259" xr:uid="{2FFACDD0-E3AD-4F57-AF39-7172E7843289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2 2 2" xfId="904" xr:uid="{401AEF2C-5B3E-4D62-AF29-CE6BAA04AA97}"/>
    <cellStyle name="쉼표 [0] 3 2 2 2 2 2 2 2 2" xfId="2152" xr:uid="{895903F7-601A-4922-8987-46B2D4A3BABB}"/>
    <cellStyle name="쉼표 [0] 3 2 2 2 2 2 2 2 2 2" xfId="4232" xr:uid="{2DF97A4D-BDE5-4247-A4F4-AF4ABE731538}"/>
    <cellStyle name="쉼표 [0] 3 2 2 2 2 2 2 2 2 2 2" xfId="8392" xr:uid="{1A70844D-590C-40C8-8AB2-FEED27D27863}"/>
    <cellStyle name="쉼표 [0] 3 2 2 2 2 2 2 2 2 3" xfId="6312" xr:uid="{A0635B60-1186-45EF-8023-E340FA4A043A}"/>
    <cellStyle name="쉼표 [0] 3 2 2 2 2 2 2 2 3" xfId="2984" xr:uid="{FBDBF35F-60C9-4228-9021-A5B6C5159178}"/>
    <cellStyle name="쉼표 [0] 3 2 2 2 2 2 2 2 3 2" xfId="7144" xr:uid="{75F7F011-67B4-4E61-B956-2A0AA1D4D618}"/>
    <cellStyle name="쉼표 [0] 3 2 2 2 2 2 2 2 4" xfId="5064" xr:uid="{E1BBE36C-1112-4927-AC10-0184C1542FC7}"/>
    <cellStyle name="쉼표 [0] 3 2 2 2 2 2 2 3" xfId="1320" xr:uid="{1D0714F8-6F06-45EA-98C4-5818AF95B009}"/>
    <cellStyle name="쉼표 [0] 3 2 2 2 2 2 2 3 2" xfId="3400" xr:uid="{68F195D2-C147-4CCF-9AEF-5D4692AC25EA}"/>
    <cellStyle name="쉼표 [0] 3 2 2 2 2 2 2 3 2 2" xfId="7560" xr:uid="{55405F0B-0096-4F9A-8EC9-E874C3CE350E}"/>
    <cellStyle name="쉼표 [0] 3 2 2 2 2 2 2 3 3" xfId="5480" xr:uid="{767C32C0-F053-4D4B-9158-EDC9595F1D7C}"/>
    <cellStyle name="쉼표 [0] 3 2 2 2 2 2 2 4" xfId="1736" xr:uid="{34DCB021-496C-417B-8A1E-3BC6C20663E2}"/>
    <cellStyle name="쉼표 [0] 3 2 2 2 2 2 2 4 2" xfId="3816" xr:uid="{A12B5F12-D8AE-44FE-8F7C-0F7AA941D21C}"/>
    <cellStyle name="쉼표 [0] 3 2 2 2 2 2 2 4 2 2" xfId="7976" xr:uid="{0B20E07C-6E6F-419C-AB3A-F76B8B39F3DD}"/>
    <cellStyle name="쉼표 [0] 3 2 2 2 2 2 2 4 3" xfId="5896" xr:uid="{1A95F608-D065-4141-B2D1-80E1C20AC9BD}"/>
    <cellStyle name="쉼표 [0] 3 2 2 2 2 2 2 5" xfId="2568" xr:uid="{0A114CF4-094A-4309-9400-263FABAF3B7E}"/>
    <cellStyle name="쉼표 [0] 3 2 2 2 2 2 2 5 2" xfId="6728" xr:uid="{8C3337E1-0B39-40F5-AEF5-B0703054C55D}"/>
    <cellStyle name="쉼표 [0] 3 2 2 2 2 2 2 6" xfId="4648" xr:uid="{6C511CF1-0B7B-45BD-8BEF-FC76B1CEF152}"/>
    <cellStyle name="쉼표 [0] 3 2 2 2 2 2 3" xfId="696" xr:uid="{D0872C6A-7980-401B-BEF8-016B8821297A}"/>
    <cellStyle name="쉼표 [0] 3 2 2 2 2 2 3 2" xfId="1944" xr:uid="{07510817-01E8-4FB3-899D-BE97DBE9863E}"/>
    <cellStyle name="쉼표 [0] 3 2 2 2 2 2 3 2 2" xfId="4024" xr:uid="{7CDECB2D-51F0-498A-AD93-0B7371B140E6}"/>
    <cellStyle name="쉼표 [0] 3 2 2 2 2 2 3 2 2 2" xfId="8184" xr:uid="{F8505A63-7D24-4CA2-93D0-C339EA4237DA}"/>
    <cellStyle name="쉼표 [0] 3 2 2 2 2 2 3 2 3" xfId="6104" xr:uid="{1CD5C6CF-93E1-4A8D-ABFC-2BA076E6860C}"/>
    <cellStyle name="쉼표 [0] 3 2 2 2 2 2 3 3" xfId="2776" xr:uid="{6BAF509A-20C8-47D3-8519-F3333C32CFDF}"/>
    <cellStyle name="쉼표 [0] 3 2 2 2 2 2 3 3 2" xfId="6936" xr:uid="{E391DA1F-2E4A-4A06-A65B-4A1BC9374587}"/>
    <cellStyle name="쉼표 [0] 3 2 2 2 2 2 3 4" xfId="4856" xr:uid="{4F31D690-F74C-4023-8898-C170D19B5A5A}"/>
    <cellStyle name="쉼표 [0] 3 2 2 2 2 2 4" xfId="1112" xr:uid="{D4F7B14B-49D6-4ACA-BE1E-5A382D1E04A4}"/>
    <cellStyle name="쉼표 [0] 3 2 2 2 2 2 4 2" xfId="3192" xr:uid="{C48F054A-B899-4275-B287-CFC47011D4DE}"/>
    <cellStyle name="쉼표 [0] 3 2 2 2 2 2 4 2 2" xfId="7352" xr:uid="{B2A61658-A314-4400-A0CA-BB733DA63DCE}"/>
    <cellStyle name="쉼표 [0] 3 2 2 2 2 2 4 3" xfId="5272" xr:uid="{98DF3F13-4EB6-4878-8174-B8BA6A0079A5}"/>
    <cellStyle name="쉼표 [0] 3 2 2 2 2 2 5" xfId="1528" xr:uid="{AA417969-333D-4B08-B28A-C8675B2EE5B8}"/>
    <cellStyle name="쉼표 [0] 3 2 2 2 2 2 5 2" xfId="3608" xr:uid="{633C1894-BF8E-4846-8486-70C58C3F6312}"/>
    <cellStyle name="쉼표 [0] 3 2 2 2 2 2 5 2 2" xfId="7768" xr:uid="{BA305BD5-24AB-4B76-9E6F-4AF258BBF6A0}"/>
    <cellStyle name="쉼표 [0] 3 2 2 2 2 2 5 3" xfId="5688" xr:uid="{81599E56-AF6A-44EA-B287-B7674F2D0712}"/>
    <cellStyle name="쉼표 [0] 3 2 2 2 2 2 6" xfId="2360" xr:uid="{F90F213B-29ED-4D17-BE66-139EEC470C7F}"/>
    <cellStyle name="쉼표 [0] 3 2 2 2 2 2 6 2" xfId="6520" xr:uid="{30A83547-CB43-48CE-81F3-B9F1FB72ACC3}"/>
    <cellStyle name="쉼표 [0] 3 2 2 2 2 2 7" xfId="4440" xr:uid="{AC1716C6-B89D-4C7A-AABA-FE8AF4AD41D4}"/>
    <cellStyle name="쉼표 [0] 3 2 2 2 2 3" xfId="384" xr:uid="{DFFB5ADC-8E3E-415E-819F-60B65F6E490F}"/>
    <cellStyle name="쉼표 [0] 3 2 2 2 2 3 2" xfId="800" xr:uid="{FC0482F9-994B-4F34-9981-E6FB24D374C6}"/>
    <cellStyle name="쉼표 [0] 3 2 2 2 2 3 2 2" xfId="2048" xr:uid="{B31EADB1-0D0E-4BC8-B0CA-C71243576BBD}"/>
    <cellStyle name="쉼표 [0] 3 2 2 2 2 3 2 2 2" xfId="4128" xr:uid="{88B5DFFB-65BF-4C75-8363-7466643F1A48}"/>
    <cellStyle name="쉼표 [0] 3 2 2 2 2 3 2 2 2 2" xfId="8288" xr:uid="{67EC7C34-E057-4CA3-9D72-451C1577D846}"/>
    <cellStyle name="쉼표 [0] 3 2 2 2 2 3 2 2 3" xfId="6208" xr:uid="{ACDEF06E-2D44-4043-910E-FC45398CB805}"/>
    <cellStyle name="쉼표 [0] 3 2 2 2 2 3 2 3" xfId="2880" xr:uid="{C8464AFE-F157-4467-B308-E5E6B4E88204}"/>
    <cellStyle name="쉼표 [0] 3 2 2 2 2 3 2 3 2" xfId="7040" xr:uid="{D7DA4E0B-BD98-430B-885F-28955494F64E}"/>
    <cellStyle name="쉼표 [0] 3 2 2 2 2 3 2 4" xfId="4960" xr:uid="{16E21F0F-3B1A-4848-B509-6F2B1346C13D}"/>
    <cellStyle name="쉼표 [0] 3 2 2 2 2 3 3" xfId="1216" xr:uid="{812C7F3E-532B-466E-A5DD-4EAC68C0C951}"/>
    <cellStyle name="쉼표 [0] 3 2 2 2 2 3 3 2" xfId="3296" xr:uid="{1746C81F-868C-4E32-BDF0-31072E38B431}"/>
    <cellStyle name="쉼표 [0] 3 2 2 2 2 3 3 2 2" xfId="7456" xr:uid="{6E4B2F93-3FF9-4EB7-BEE4-796059FE230D}"/>
    <cellStyle name="쉼표 [0] 3 2 2 2 2 3 3 3" xfId="5376" xr:uid="{803D3BD4-8852-49F1-957F-485B0C14CD65}"/>
    <cellStyle name="쉼표 [0] 3 2 2 2 2 3 4" xfId="1632" xr:uid="{42052997-D525-49C4-B40B-C843FA6197CA}"/>
    <cellStyle name="쉼표 [0] 3 2 2 2 2 3 4 2" xfId="3712" xr:uid="{A82FFF09-1A8E-40CA-AE9D-F8B576F0475D}"/>
    <cellStyle name="쉼표 [0] 3 2 2 2 2 3 4 2 2" xfId="7872" xr:uid="{51137E07-A248-4C57-A6F4-E3FB8399E890}"/>
    <cellStyle name="쉼표 [0] 3 2 2 2 2 3 4 3" xfId="5792" xr:uid="{966BE443-0609-46B8-81A6-2BAE743A1BA1}"/>
    <cellStyle name="쉼표 [0] 3 2 2 2 2 3 5" xfId="2464" xr:uid="{E3A78676-C49F-4179-BBDC-ED4CB13ED3CB}"/>
    <cellStyle name="쉼표 [0] 3 2 2 2 2 3 5 2" xfId="6624" xr:uid="{B9791E6C-9615-4B74-A8AA-1B88C4563164}"/>
    <cellStyle name="쉼표 [0] 3 2 2 2 2 3 6" xfId="4544" xr:uid="{72C8765C-E3A3-4AEF-9BA5-75A86ED5708D}"/>
    <cellStyle name="쉼표 [0] 3 2 2 2 2 4" xfId="592" xr:uid="{435E121B-992D-4246-9389-C2A93C941BFB}"/>
    <cellStyle name="쉼표 [0] 3 2 2 2 2 4 2" xfId="1840" xr:uid="{4D8A5787-7005-4AF3-B770-2CADD20AD939}"/>
    <cellStyle name="쉼표 [0] 3 2 2 2 2 4 2 2" xfId="3920" xr:uid="{F4D695A3-E8E3-446F-A030-BAACB31217AB}"/>
    <cellStyle name="쉼표 [0] 3 2 2 2 2 4 2 2 2" xfId="8080" xr:uid="{5DF03B53-18DD-454E-8B07-5E5FE07F118D}"/>
    <cellStyle name="쉼표 [0] 3 2 2 2 2 4 2 3" xfId="6000" xr:uid="{BE85CBF2-37D3-4552-A263-3CB97C5F053C}"/>
    <cellStyle name="쉼표 [0] 3 2 2 2 2 4 3" xfId="2672" xr:uid="{354862B5-4177-40EC-BC83-671AB24AC90D}"/>
    <cellStyle name="쉼표 [0] 3 2 2 2 2 4 3 2" xfId="6832" xr:uid="{F87BA1AA-0D61-4B2B-B2FF-068C6540F355}"/>
    <cellStyle name="쉼표 [0] 3 2 2 2 2 4 4" xfId="4752" xr:uid="{B5F7542A-552E-4E3A-9C5D-43A3C5054921}"/>
    <cellStyle name="쉼표 [0] 3 2 2 2 2 5" xfId="1008" xr:uid="{A59B3D8C-F679-47CA-A721-108E7DC1B6EE}"/>
    <cellStyle name="쉼표 [0] 3 2 2 2 2 5 2" xfId="3088" xr:uid="{872090AF-9E0C-424D-8D6A-80DE0C7EE2B8}"/>
    <cellStyle name="쉼표 [0] 3 2 2 2 2 5 2 2" xfId="7248" xr:uid="{936CD486-7CB1-43D6-A5FF-CCB5C5CD2F70}"/>
    <cellStyle name="쉼표 [0] 3 2 2 2 2 5 3" xfId="5168" xr:uid="{98126AF2-3F0E-4BFD-9126-EEE4E0C93CA5}"/>
    <cellStyle name="쉼표 [0] 3 2 2 2 2 6" xfId="1424" xr:uid="{27B6CEFB-6BCF-4F53-98A5-4D2D749AAAD1}"/>
    <cellStyle name="쉼표 [0] 3 2 2 2 2 6 2" xfId="3504" xr:uid="{3BE6B187-CA2F-41CC-9906-2436B6E03963}"/>
    <cellStyle name="쉼표 [0] 3 2 2 2 2 6 2 2" xfId="7664" xr:uid="{D0946F45-9F79-4174-B60B-22EAE354F936}"/>
    <cellStyle name="쉼표 [0] 3 2 2 2 2 6 3" xfId="5584" xr:uid="{F52E5F3C-5C28-4065-8BB6-638F21B679AA}"/>
    <cellStyle name="쉼표 [0] 3 2 2 2 2 7" xfId="2256" xr:uid="{E4D9A25F-FA8B-48E0-B286-6538D9EE6192}"/>
    <cellStyle name="쉼표 [0] 3 2 2 2 2 7 2" xfId="6416" xr:uid="{242B0460-BCE9-408F-9758-99CEA9E442F4}"/>
    <cellStyle name="쉼표 [0] 3 2 2 2 2 8" xfId="4336" xr:uid="{F8BB299D-26BF-483C-AAB4-14624A499093}"/>
    <cellStyle name="쉼표 [0] 3 2 2 2 3" xfId="228" xr:uid="{76B14075-8A61-4D5F-BAE7-02FDA4A5CF98}"/>
    <cellStyle name="쉼표 [0] 3 2 2 2 3 2" xfId="436" xr:uid="{8CF546EA-9B59-464B-8B6D-E6D8F3BE1D1D}"/>
    <cellStyle name="쉼표 [0] 3 2 2 2 3 2 2" xfId="852" xr:uid="{F842BA01-E812-4C6A-B107-CC634C1C0FC3}"/>
    <cellStyle name="쉼표 [0] 3 2 2 2 3 2 2 2" xfId="2100" xr:uid="{7630B8E4-DDC0-48D9-A527-E6964FE80B67}"/>
    <cellStyle name="쉼표 [0] 3 2 2 2 3 2 2 2 2" xfId="4180" xr:uid="{E634949D-01F5-498D-80CA-F05EE8959F60}"/>
    <cellStyle name="쉼표 [0] 3 2 2 2 3 2 2 2 2 2" xfId="8340" xr:uid="{658212C3-ADF2-4215-A261-6A62889500EA}"/>
    <cellStyle name="쉼표 [0] 3 2 2 2 3 2 2 2 3" xfId="6260" xr:uid="{E5ADA079-D219-474A-BAF4-DFAB84D8CA95}"/>
    <cellStyle name="쉼표 [0] 3 2 2 2 3 2 2 3" xfId="2932" xr:uid="{ABCE41D9-F7CE-48EC-90A7-59871675BCF0}"/>
    <cellStyle name="쉼표 [0] 3 2 2 2 3 2 2 3 2" xfId="7092" xr:uid="{43F7160A-477D-4FFC-944A-949125940787}"/>
    <cellStyle name="쉼표 [0] 3 2 2 2 3 2 2 4" xfId="5012" xr:uid="{302B69A1-4A54-42F2-88E8-C3A9C7367B91}"/>
    <cellStyle name="쉼표 [0] 3 2 2 2 3 2 3" xfId="1268" xr:uid="{03D3436B-0C95-4E82-A00A-60460B2FB69C}"/>
    <cellStyle name="쉼표 [0] 3 2 2 2 3 2 3 2" xfId="3348" xr:uid="{64B25A49-7C5E-4014-A7BD-00FB63395A3F}"/>
    <cellStyle name="쉼표 [0] 3 2 2 2 3 2 3 2 2" xfId="7508" xr:uid="{164A4244-6262-4189-8452-9467C17F133B}"/>
    <cellStyle name="쉼표 [0] 3 2 2 2 3 2 3 3" xfId="5428" xr:uid="{13B4E641-ABEA-4EF6-AE80-870253D16605}"/>
    <cellStyle name="쉼표 [0] 3 2 2 2 3 2 4" xfId="1684" xr:uid="{C54F9960-D70A-4E74-AD45-1A82345D39CE}"/>
    <cellStyle name="쉼표 [0] 3 2 2 2 3 2 4 2" xfId="3764" xr:uid="{41A9EDA8-264C-4D55-B1CE-FEDF89525069}"/>
    <cellStyle name="쉼표 [0] 3 2 2 2 3 2 4 2 2" xfId="7924" xr:uid="{21D0AEBE-0473-4197-B319-945FF098B811}"/>
    <cellStyle name="쉼표 [0] 3 2 2 2 3 2 4 3" xfId="5844" xr:uid="{5F09FA65-7EE8-40C6-B6DC-4B51D5C490B7}"/>
    <cellStyle name="쉼표 [0] 3 2 2 2 3 2 5" xfId="2516" xr:uid="{EF391EAF-1619-4C8B-96B5-134993531798}"/>
    <cellStyle name="쉼표 [0] 3 2 2 2 3 2 5 2" xfId="6676" xr:uid="{14106D20-118D-4734-A4E7-6F5D94F12C7B}"/>
    <cellStyle name="쉼표 [0] 3 2 2 2 3 2 6" xfId="4596" xr:uid="{BBC8E0BC-2E88-4BA6-9BB7-D2FEB2BE11A5}"/>
    <cellStyle name="쉼표 [0] 3 2 2 2 3 3" xfId="644" xr:uid="{24EBBB87-78FA-4B23-987D-B29C1A470485}"/>
    <cellStyle name="쉼표 [0] 3 2 2 2 3 3 2" xfId="1892" xr:uid="{CB9910A0-E4DD-4DD7-A4AE-61E10C1F7300}"/>
    <cellStyle name="쉼표 [0] 3 2 2 2 3 3 2 2" xfId="3972" xr:uid="{5C7157B6-F489-44CE-B0AA-EB38CD921884}"/>
    <cellStyle name="쉼표 [0] 3 2 2 2 3 3 2 2 2" xfId="8132" xr:uid="{9B0ADA0A-DC93-44CA-B3A5-5D8293798FCD}"/>
    <cellStyle name="쉼표 [0] 3 2 2 2 3 3 2 3" xfId="6052" xr:uid="{0472A6FA-66CD-4A6F-B61B-716BC0E54DD0}"/>
    <cellStyle name="쉼표 [0] 3 2 2 2 3 3 3" xfId="2724" xr:uid="{72B3750E-80C1-4A3B-8445-B3C5225B44AD}"/>
    <cellStyle name="쉼표 [0] 3 2 2 2 3 3 3 2" xfId="6884" xr:uid="{1D0E164C-D158-4496-9D78-353FD513041D}"/>
    <cellStyle name="쉼표 [0] 3 2 2 2 3 3 4" xfId="4804" xr:uid="{35AF0577-23A3-4277-BCAE-30A2F9E5534B}"/>
    <cellStyle name="쉼표 [0] 3 2 2 2 3 4" xfId="1060" xr:uid="{C59978AF-AA0E-47FB-88E5-AA5A8C00DABB}"/>
    <cellStyle name="쉼표 [0] 3 2 2 2 3 4 2" xfId="3140" xr:uid="{5DC28F8D-EBC4-4B4E-8B6C-4380AEC2FE6C}"/>
    <cellStyle name="쉼표 [0] 3 2 2 2 3 4 2 2" xfId="7300" xr:uid="{017142DF-0AA5-42FD-850D-1F1D47DF0F7B}"/>
    <cellStyle name="쉼표 [0] 3 2 2 2 3 4 3" xfId="5220" xr:uid="{4BE1DA03-DEE0-4C93-86EB-F67A4E04FE39}"/>
    <cellStyle name="쉼표 [0] 3 2 2 2 3 5" xfId="1476" xr:uid="{C5AAAB44-0005-4648-9DA4-4C926367CA86}"/>
    <cellStyle name="쉼표 [0] 3 2 2 2 3 5 2" xfId="3556" xr:uid="{6C71C0BB-683B-4364-84FD-49D54C015151}"/>
    <cellStyle name="쉼표 [0] 3 2 2 2 3 5 2 2" xfId="7716" xr:uid="{A5FD5BF4-7407-4A7A-87F7-E338F7EAB602}"/>
    <cellStyle name="쉼표 [0] 3 2 2 2 3 5 3" xfId="5636" xr:uid="{EF59C85A-C7B1-4703-AFBB-B7E1D34E11B4}"/>
    <cellStyle name="쉼표 [0] 3 2 2 2 3 6" xfId="2308" xr:uid="{730E554D-BB2B-4DEB-B560-F666BB15EAB8}"/>
    <cellStyle name="쉼표 [0] 3 2 2 2 3 6 2" xfId="6468" xr:uid="{98DC8D22-DA0A-4FB8-B0EB-36BAA2A67BD7}"/>
    <cellStyle name="쉼표 [0] 3 2 2 2 3 7" xfId="4388" xr:uid="{5020210E-8C83-4AE5-A240-0222EB139123}"/>
    <cellStyle name="쉼표 [0] 3 2 2 2 4" xfId="332" xr:uid="{3D024A05-AB24-4D6A-A519-A0C22FF2A2B3}"/>
    <cellStyle name="쉼표 [0] 3 2 2 2 4 2" xfId="748" xr:uid="{779A3B2D-A0C2-4D7A-AECA-6C40C8F2F6D1}"/>
    <cellStyle name="쉼표 [0] 3 2 2 2 4 2 2" xfId="1996" xr:uid="{65F83311-9F6D-46C9-84D0-E402009D48DF}"/>
    <cellStyle name="쉼표 [0] 3 2 2 2 4 2 2 2" xfId="4076" xr:uid="{03C40EB7-B806-4AA7-85C3-CBE84D79739C}"/>
    <cellStyle name="쉼표 [0] 3 2 2 2 4 2 2 2 2" xfId="8236" xr:uid="{1F9A746C-29FB-4921-95DD-ABF999708588}"/>
    <cellStyle name="쉼표 [0] 3 2 2 2 4 2 2 3" xfId="6156" xr:uid="{F7ECDBFB-C071-41B8-89BF-9ECE90FE7DA9}"/>
    <cellStyle name="쉼표 [0] 3 2 2 2 4 2 3" xfId="2828" xr:uid="{D8AE0D25-7640-4973-85AE-643A2E84B4B6}"/>
    <cellStyle name="쉼표 [0] 3 2 2 2 4 2 3 2" xfId="6988" xr:uid="{819E4760-21A7-4F81-900C-018111FFD0C7}"/>
    <cellStyle name="쉼표 [0] 3 2 2 2 4 2 4" xfId="4908" xr:uid="{361953C2-9A7B-4A40-B9D0-5D477D8FD85E}"/>
    <cellStyle name="쉼표 [0] 3 2 2 2 4 3" xfId="1164" xr:uid="{5F8FDF2E-EE47-41A6-B24C-32E3328956FE}"/>
    <cellStyle name="쉼표 [0] 3 2 2 2 4 3 2" xfId="3244" xr:uid="{AF3DF534-B872-402A-AD87-BC5802036F05}"/>
    <cellStyle name="쉼표 [0] 3 2 2 2 4 3 2 2" xfId="7404" xr:uid="{2A47E609-0C1D-45B9-BD06-42B088D91134}"/>
    <cellStyle name="쉼표 [0] 3 2 2 2 4 3 3" xfId="5324" xr:uid="{F0247F0A-655F-4302-B8E9-705BD7624E7C}"/>
    <cellStyle name="쉼표 [0] 3 2 2 2 4 4" xfId="1580" xr:uid="{EDB3DB3C-0C00-48EF-86BF-3E771115F70A}"/>
    <cellStyle name="쉼표 [0] 3 2 2 2 4 4 2" xfId="3660" xr:uid="{51AD1096-2705-4687-A545-9C391097281C}"/>
    <cellStyle name="쉼표 [0] 3 2 2 2 4 4 2 2" xfId="7820" xr:uid="{C4B61259-7183-4D1E-873A-47BB05CE6E29}"/>
    <cellStyle name="쉼표 [0] 3 2 2 2 4 4 3" xfId="5740" xr:uid="{DDEB20B5-F1E3-4F75-9708-9DF797BE2EDA}"/>
    <cellStyle name="쉼표 [0] 3 2 2 2 4 5" xfId="2412" xr:uid="{561FC895-BFEA-48B0-ADED-E285C624CDEF}"/>
    <cellStyle name="쉼표 [0] 3 2 2 2 4 5 2" xfId="6572" xr:uid="{6CE11423-4DB0-4505-8774-4F4C72EDDD79}"/>
    <cellStyle name="쉼표 [0] 3 2 2 2 4 6" xfId="4492" xr:uid="{06414AED-AD18-4706-B245-37432BBE5D89}"/>
    <cellStyle name="쉼표 [0] 3 2 2 2 5" xfId="540" xr:uid="{1CE8EBC9-0AD2-4C1B-9B93-1C9EB431531E}"/>
    <cellStyle name="쉼표 [0] 3 2 2 2 5 2" xfId="1788" xr:uid="{58EEBB35-E3D2-405C-B4E2-58B96C31394E}"/>
    <cellStyle name="쉼표 [0] 3 2 2 2 5 2 2" xfId="3868" xr:uid="{0711CE2D-E952-417B-A9B8-4C300E1B4F17}"/>
    <cellStyle name="쉼표 [0] 3 2 2 2 5 2 2 2" xfId="8028" xr:uid="{E3B0E5E2-57B6-4AEA-9D65-54B45EC61F0A}"/>
    <cellStyle name="쉼표 [0] 3 2 2 2 5 2 3" xfId="5948" xr:uid="{E1D25CC0-854B-4446-93F0-86BC9097D522}"/>
    <cellStyle name="쉼표 [0] 3 2 2 2 5 3" xfId="2620" xr:uid="{1026E3CA-753C-446D-910D-1BCAC7CF04CB}"/>
    <cellStyle name="쉼표 [0] 3 2 2 2 5 3 2" xfId="6780" xr:uid="{262EB445-E3B6-4996-A3FE-3829D227E7EF}"/>
    <cellStyle name="쉼표 [0] 3 2 2 2 5 4" xfId="4700" xr:uid="{092FE98B-E4DD-47C9-B2C3-DFE5D1645707}"/>
    <cellStyle name="쉼표 [0] 3 2 2 2 6" xfId="956" xr:uid="{A5D14323-7779-4481-BF7A-629F8B7F9DA5}"/>
    <cellStyle name="쉼표 [0] 3 2 2 2 6 2" xfId="3036" xr:uid="{9F7517CC-C009-4C00-AA25-00224D42CAC0}"/>
    <cellStyle name="쉼표 [0] 3 2 2 2 6 2 2" xfId="7196" xr:uid="{3795A2C4-2AF5-45FC-BF35-66033EB68D4F}"/>
    <cellStyle name="쉼표 [0] 3 2 2 2 6 3" xfId="5116" xr:uid="{D8166C98-9A1D-41FC-A25A-F2BF024F2E4D}"/>
    <cellStyle name="쉼표 [0] 3 2 2 2 7" xfId="1372" xr:uid="{68D53874-CEA2-4850-B47A-E28034C4BC96}"/>
    <cellStyle name="쉼표 [0] 3 2 2 2 7 2" xfId="3452" xr:uid="{7562AE29-D4F1-4243-A946-0CBDE0731BED}"/>
    <cellStyle name="쉼표 [0] 3 2 2 2 7 2 2" xfId="7612" xr:uid="{C9B8BB3D-ACDD-4795-BD99-134A02714E10}"/>
    <cellStyle name="쉼표 [0] 3 2 2 2 7 3" xfId="5532" xr:uid="{204016AC-E96D-4E3A-9239-2DE1D2DAB1A1}"/>
    <cellStyle name="쉼표 [0] 3 2 2 2 8" xfId="2204" xr:uid="{7DB3E871-389D-4EA5-907E-6C7A0A578499}"/>
    <cellStyle name="쉼표 [0] 3 2 2 2 8 2" xfId="6364" xr:uid="{21E6C292-D78D-4062-936F-A0FAEECF9BA0}"/>
    <cellStyle name="쉼표 [0] 3 2 2 2 9" xfId="4284" xr:uid="{F0640513-B396-4876-B7B0-43F716A9DBE3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2 2 2" xfId="879" xr:uid="{1FF80094-CCDE-498C-98F1-B7CBA315795B}"/>
    <cellStyle name="쉼표 [0] 3 2 2 3 2 2 2 2" xfId="2127" xr:uid="{CA493617-282F-490C-8017-93AA94A785C6}"/>
    <cellStyle name="쉼표 [0] 3 2 2 3 2 2 2 2 2" xfId="4207" xr:uid="{5D41ECCB-CA18-4531-B6B0-9739E02EFC24}"/>
    <cellStyle name="쉼표 [0] 3 2 2 3 2 2 2 2 2 2" xfId="8367" xr:uid="{76334940-4759-4C6B-AB37-5453288E9A27}"/>
    <cellStyle name="쉼표 [0] 3 2 2 3 2 2 2 2 3" xfId="6287" xr:uid="{78A64935-4BD6-4519-BBED-4FC91FE602F1}"/>
    <cellStyle name="쉼표 [0] 3 2 2 3 2 2 2 3" xfId="2959" xr:uid="{EE21E012-D90C-4E0A-A2CC-2413E7946165}"/>
    <cellStyle name="쉼표 [0] 3 2 2 3 2 2 2 3 2" xfId="7119" xr:uid="{56E8D0C6-75AF-475A-A872-174F0943151C}"/>
    <cellStyle name="쉼표 [0] 3 2 2 3 2 2 2 4" xfId="5039" xr:uid="{E1C6F412-FA34-4090-91AE-351940361FE8}"/>
    <cellStyle name="쉼표 [0] 3 2 2 3 2 2 3" xfId="1295" xr:uid="{B30C3B56-6550-4146-B7AC-4236B78D4FDD}"/>
    <cellStyle name="쉼표 [0] 3 2 2 3 2 2 3 2" xfId="3375" xr:uid="{9EC77F30-C784-4A46-A467-B8E12D76DEA7}"/>
    <cellStyle name="쉼표 [0] 3 2 2 3 2 2 3 2 2" xfId="7535" xr:uid="{16D103BE-3813-4B0A-B5F1-21B2BCBEB8D7}"/>
    <cellStyle name="쉼표 [0] 3 2 2 3 2 2 3 3" xfId="5455" xr:uid="{C6493634-4B5E-4A14-9407-60E6D990A30C}"/>
    <cellStyle name="쉼표 [0] 3 2 2 3 2 2 4" xfId="1711" xr:uid="{38E60C5F-8BFA-48CD-8441-A4F98AC715ED}"/>
    <cellStyle name="쉼표 [0] 3 2 2 3 2 2 4 2" xfId="3791" xr:uid="{87771CCE-5EC9-4AC9-9747-094A6BBF598C}"/>
    <cellStyle name="쉼표 [0] 3 2 2 3 2 2 4 2 2" xfId="7951" xr:uid="{2847EBC1-3804-403E-8D68-D42C3AFE69DD}"/>
    <cellStyle name="쉼표 [0] 3 2 2 3 2 2 4 3" xfId="5871" xr:uid="{80DA8056-1C6C-42B7-89B8-2BCFA7B828C5}"/>
    <cellStyle name="쉼표 [0] 3 2 2 3 2 2 5" xfId="2543" xr:uid="{225088B8-A5A2-4A47-94D7-F7BFBB2B7719}"/>
    <cellStyle name="쉼표 [0] 3 2 2 3 2 2 5 2" xfId="6703" xr:uid="{2263551F-9A21-45FD-95CB-868A5ABC3DF1}"/>
    <cellStyle name="쉼표 [0] 3 2 2 3 2 2 6" xfId="4623" xr:uid="{4CD5C20F-1D56-4CB5-8219-351C2B4A2BBF}"/>
    <cellStyle name="쉼표 [0] 3 2 2 3 2 3" xfId="671" xr:uid="{F7D1767E-FD19-4E1D-8038-61092A745825}"/>
    <cellStyle name="쉼표 [0] 3 2 2 3 2 3 2" xfId="1919" xr:uid="{80451EB8-90F8-4E92-9B01-6BF16C76B115}"/>
    <cellStyle name="쉼표 [0] 3 2 2 3 2 3 2 2" xfId="3999" xr:uid="{EE6210D0-4D44-4277-86EF-56CAE35865E8}"/>
    <cellStyle name="쉼표 [0] 3 2 2 3 2 3 2 2 2" xfId="8159" xr:uid="{76D2765F-999C-48B6-B99E-1B8D759D914D}"/>
    <cellStyle name="쉼표 [0] 3 2 2 3 2 3 2 3" xfId="6079" xr:uid="{BBA1EE21-4641-42B9-8639-31579C96181E}"/>
    <cellStyle name="쉼표 [0] 3 2 2 3 2 3 3" xfId="2751" xr:uid="{4B007F9D-F2FD-4F86-84AF-3E88674EDA2A}"/>
    <cellStyle name="쉼표 [0] 3 2 2 3 2 3 3 2" xfId="6911" xr:uid="{B0F47669-2FC2-45B7-8569-247383F4EA50}"/>
    <cellStyle name="쉼표 [0] 3 2 2 3 2 3 4" xfId="4831" xr:uid="{86BDF6B7-031B-46D5-B894-BC8E2A3F707D}"/>
    <cellStyle name="쉼표 [0] 3 2 2 3 2 4" xfId="1087" xr:uid="{6CB928C8-645D-49AB-9DA6-C04508AB3441}"/>
    <cellStyle name="쉼표 [0] 3 2 2 3 2 4 2" xfId="3167" xr:uid="{303A99E5-5205-43EF-A440-AD5C12F5475C}"/>
    <cellStyle name="쉼표 [0] 3 2 2 3 2 4 2 2" xfId="7327" xr:uid="{C950C7CA-ADCB-4F98-AE10-BE34C832061B}"/>
    <cellStyle name="쉼표 [0] 3 2 2 3 2 4 3" xfId="5247" xr:uid="{A9E53630-241B-4D9B-AFE6-0100EB8626E9}"/>
    <cellStyle name="쉼표 [0] 3 2 2 3 2 5" xfId="1503" xr:uid="{ABB9743B-38C4-46D8-98A9-20C6FE4C80DB}"/>
    <cellStyle name="쉼표 [0] 3 2 2 3 2 5 2" xfId="3583" xr:uid="{86209258-AE60-4A00-8753-53BFECD77039}"/>
    <cellStyle name="쉼표 [0] 3 2 2 3 2 5 2 2" xfId="7743" xr:uid="{07B25017-B3B2-4887-BA34-6B5F979DFA7D}"/>
    <cellStyle name="쉼표 [0] 3 2 2 3 2 5 3" xfId="5663" xr:uid="{D2A97152-0399-4A2D-8417-16800F2DFD57}"/>
    <cellStyle name="쉼표 [0] 3 2 2 3 2 6" xfId="2335" xr:uid="{8AFBA9F4-70B7-440C-9FA8-355B29F6FA23}"/>
    <cellStyle name="쉼표 [0] 3 2 2 3 2 6 2" xfId="6495" xr:uid="{4FE789C4-4119-4111-AFF7-7B2F57628AC9}"/>
    <cellStyle name="쉼표 [0] 3 2 2 3 2 7" xfId="4415" xr:uid="{8AB19901-958D-4302-8042-00365242EA62}"/>
    <cellStyle name="쉼표 [0] 3 2 2 3 3" xfId="359" xr:uid="{B12B087F-4230-485C-8397-41B08A286D36}"/>
    <cellStyle name="쉼표 [0] 3 2 2 3 3 2" xfId="775" xr:uid="{6523345B-D1B5-4D9B-8D43-24232D1C8AA3}"/>
    <cellStyle name="쉼표 [0] 3 2 2 3 3 2 2" xfId="2023" xr:uid="{648331E8-B967-435D-92EC-544426E25F87}"/>
    <cellStyle name="쉼표 [0] 3 2 2 3 3 2 2 2" xfId="4103" xr:uid="{2F03B9FF-340F-423B-B267-B3ED0B9C8808}"/>
    <cellStyle name="쉼표 [0] 3 2 2 3 3 2 2 2 2" xfId="8263" xr:uid="{F17EEF67-A4B4-4E50-826C-8484363E0399}"/>
    <cellStyle name="쉼표 [0] 3 2 2 3 3 2 2 3" xfId="6183" xr:uid="{A2FE8FA8-9D56-49D3-B914-DB3CE74ADAEF}"/>
    <cellStyle name="쉼표 [0] 3 2 2 3 3 2 3" xfId="2855" xr:uid="{E344021D-AF1F-4DD8-97F2-E295934B7B1D}"/>
    <cellStyle name="쉼표 [0] 3 2 2 3 3 2 3 2" xfId="7015" xr:uid="{2FB00334-231D-4856-8B9F-A66C7E348564}"/>
    <cellStyle name="쉼표 [0] 3 2 2 3 3 2 4" xfId="4935" xr:uid="{7DB6C499-AD30-4EEA-875D-F811C811EEB7}"/>
    <cellStyle name="쉼표 [0] 3 2 2 3 3 3" xfId="1191" xr:uid="{8BD3E84F-5376-4727-B27A-6C872A500BAF}"/>
    <cellStyle name="쉼표 [0] 3 2 2 3 3 3 2" xfId="3271" xr:uid="{25E7CE9E-FE90-49E2-A5A5-81A6ADC4EDA9}"/>
    <cellStyle name="쉼표 [0] 3 2 2 3 3 3 2 2" xfId="7431" xr:uid="{61E55E32-76D4-432E-9A1A-B684DD6C7F3B}"/>
    <cellStyle name="쉼표 [0] 3 2 2 3 3 3 3" xfId="5351" xr:uid="{365CB810-ED29-4679-AF8B-0623A4E496DC}"/>
    <cellStyle name="쉼표 [0] 3 2 2 3 3 4" xfId="1607" xr:uid="{903E70DE-DCFF-4EC0-97A3-BD9239FC326E}"/>
    <cellStyle name="쉼표 [0] 3 2 2 3 3 4 2" xfId="3687" xr:uid="{140C5F7C-BDCC-40E7-9A0E-122F00CA611B}"/>
    <cellStyle name="쉼표 [0] 3 2 2 3 3 4 2 2" xfId="7847" xr:uid="{1CC9A936-0D60-442D-9F7C-0E29A60C0902}"/>
    <cellStyle name="쉼표 [0] 3 2 2 3 3 4 3" xfId="5767" xr:uid="{C8FD772F-9EC0-499A-B6D2-E035579011C9}"/>
    <cellStyle name="쉼표 [0] 3 2 2 3 3 5" xfId="2439" xr:uid="{CAF9FF39-38D2-4140-86F9-DE5DB52F69A6}"/>
    <cellStyle name="쉼표 [0] 3 2 2 3 3 5 2" xfId="6599" xr:uid="{2D0C2D35-A693-4214-9C58-920F4B5A64C7}"/>
    <cellStyle name="쉼표 [0] 3 2 2 3 3 6" xfId="4519" xr:uid="{2BB7FB7E-8E6E-4CDB-8AE6-735CF684F116}"/>
    <cellStyle name="쉼표 [0] 3 2 2 3 4" xfId="567" xr:uid="{AFEB83E8-9CF9-47AA-A10B-5547B6A2948E}"/>
    <cellStyle name="쉼표 [0] 3 2 2 3 4 2" xfId="1815" xr:uid="{5E4FB743-DC1F-4021-B7E5-D38E83BC5D67}"/>
    <cellStyle name="쉼표 [0] 3 2 2 3 4 2 2" xfId="3895" xr:uid="{09DB713C-CCA9-404A-954A-0626E5BFC9EB}"/>
    <cellStyle name="쉼표 [0] 3 2 2 3 4 2 2 2" xfId="8055" xr:uid="{1406C594-303D-40F4-8C32-37997BC13C00}"/>
    <cellStyle name="쉼표 [0] 3 2 2 3 4 2 3" xfId="5975" xr:uid="{289A107E-E686-4E7C-AA2A-7B7BF801030A}"/>
    <cellStyle name="쉼표 [0] 3 2 2 3 4 3" xfId="2647" xr:uid="{FC6C4174-CFEF-41F6-9376-E6D5F51C7A94}"/>
    <cellStyle name="쉼표 [0] 3 2 2 3 4 3 2" xfId="6807" xr:uid="{F47F3207-EDB8-4FC8-A289-38276188A310}"/>
    <cellStyle name="쉼표 [0] 3 2 2 3 4 4" xfId="4727" xr:uid="{E9CA423E-03BD-4DD8-9D0C-5780E1D86B16}"/>
    <cellStyle name="쉼표 [0] 3 2 2 3 5" xfId="983" xr:uid="{CFA68309-2300-48FB-AE33-3239068CFDAC}"/>
    <cellStyle name="쉼표 [0] 3 2 2 3 5 2" xfId="3063" xr:uid="{2E1B4510-9BC9-4C3B-B050-D05C5C21B2D3}"/>
    <cellStyle name="쉼표 [0] 3 2 2 3 5 2 2" xfId="7223" xr:uid="{627043AF-66C0-46B2-BEC7-7F8C2F7ACB04}"/>
    <cellStyle name="쉼표 [0] 3 2 2 3 5 3" xfId="5143" xr:uid="{3C4C96DF-AF1F-4B4B-A3F5-36E95F313E48}"/>
    <cellStyle name="쉼표 [0] 3 2 2 3 6" xfId="1399" xr:uid="{32662C01-CE45-47EC-BB58-7D82FF908E64}"/>
    <cellStyle name="쉼표 [0] 3 2 2 3 6 2" xfId="3479" xr:uid="{51E8C097-8EED-4590-85FC-78EBBAD5C2CB}"/>
    <cellStyle name="쉼표 [0] 3 2 2 3 6 2 2" xfId="7639" xr:uid="{B00693E3-0D12-44D1-9B97-72965FCBC309}"/>
    <cellStyle name="쉼표 [0] 3 2 2 3 6 3" xfId="5559" xr:uid="{22A6E75F-6F07-491D-8F4F-B2807DEEE666}"/>
    <cellStyle name="쉼표 [0] 3 2 2 3 7" xfId="2231" xr:uid="{56166D84-54D4-4607-A561-359B3C925C5A}"/>
    <cellStyle name="쉼표 [0] 3 2 2 3 7 2" xfId="6391" xr:uid="{D6CCC6D5-9A54-4F2F-938E-972FA2B1291A}"/>
    <cellStyle name="쉼표 [0] 3 2 2 3 8" xfId="4311" xr:uid="{94339D45-0221-4041-8021-52C861CED1AC}"/>
    <cellStyle name="쉼표 [0] 3 2 2 4" xfId="203" xr:uid="{13FD3101-DE21-4A3A-AA72-399E6CB1EB72}"/>
    <cellStyle name="쉼표 [0] 3 2 2 4 2" xfId="411" xr:uid="{4ED9A7F7-66F9-4367-83EF-6C44330249AB}"/>
    <cellStyle name="쉼표 [0] 3 2 2 4 2 2" xfId="827" xr:uid="{F02A646C-D0A5-450C-9CB5-3FED64DB6A25}"/>
    <cellStyle name="쉼표 [0] 3 2 2 4 2 2 2" xfId="2075" xr:uid="{5A6F878A-9A19-4BFD-A3B9-A2568B8F17AD}"/>
    <cellStyle name="쉼표 [0] 3 2 2 4 2 2 2 2" xfId="4155" xr:uid="{BEFED896-E5AF-49D5-9646-5BF707BEF6F1}"/>
    <cellStyle name="쉼표 [0] 3 2 2 4 2 2 2 2 2" xfId="8315" xr:uid="{FCFA0B76-F7BD-4227-8BBA-904A727F4D58}"/>
    <cellStyle name="쉼표 [0] 3 2 2 4 2 2 2 3" xfId="6235" xr:uid="{CB86A813-47CC-45F9-AD8C-0A4C0EEAE943}"/>
    <cellStyle name="쉼표 [0] 3 2 2 4 2 2 3" xfId="2907" xr:uid="{99D1EAF1-AA92-4CDA-8ECB-E459ADE925C2}"/>
    <cellStyle name="쉼표 [0] 3 2 2 4 2 2 3 2" xfId="7067" xr:uid="{0BA168C9-0F1C-4F03-AB9A-27111131CC72}"/>
    <cellStyle name="쉼표 [0] 3 2 2 4 2 2 4" xfId="4987" xr:uid="{DED92A21-9B6F-4459-BC28-46D56CDC1385}"/>
    <cellStyle name="쉼표 [0] 3 2 2 4 2 3" xfId="1243" xr:uid="{9502B2B3-F01A-4FE4-81FB-AB8036B83333}"/>
    <cellStyle name="쉼표 [0] 3 2 2 4 2 3 2" xfId="3323" xr:uid="{423266C0-0174-4858-9DAE-FC74FA2F23D2}"/>
    <cellStyle name="쉼표 [0] 3 2 2 4 2 3 2 2" xfId="7483" xr:uid="{9AD2C15B-1039-4833-A042-131E7782A418}"/>
    <cellStyle name="쉼표 [0] 3 2 2 4 2 3 3" xfId="5403" xr:uid="{B121B035-0AB7-45BE-9ACC-4EEC9883C5D5}"/>
    <cellStyle name="쉼표 [0] 3 2 2 4 2 4" xfId="1659" xr:uid="{3AFB22D1-7122-4357-9902-351ABA1F5F19}"/>
    <cellStyle name="쉼표 [0] 3 2 2 4 2 4 2" xfId="3739" xr:uid="{3C91E969-866E-4C32-A6CA-8AA20025EC68}"/>
    <cellStyle name="쉼표 [0] 3 2 2 4 2 4 2 2" xfId="7899" xr:uid="{C13774E5-0A44-4313-970F-854E6734C543}"/>
    <cellStyle name="쉼표 [0] 3 2 2 4 2 4 3" xfId="5819" xr:uid="{8DDE3361-BA0B-4EE5-8119-F103ACA792EC}"/>
    <cellStyle name="쉼표 [0] 3 2 2 4 2 5" xfId="2491" xr:uid="{47FABE7B-ACBE-47C2-AD51-28E42D9EC661}"/>
    <cellStyle name="쉼표 [0] 3 2 2 4 2 5 2" xfId="6651" xr:uid="{2CE208F7-19A2-466C-9FF0-CF7558D125F9}"/>
    <cellStyle name="쉼표 [0] 3 2 2 4 2 6" xfId="4571" xr:uid="{BD41BE4E-37B2-4F42-A769-BD83B0C6CFE5}"/>
    <cellStyle name="쉼표 [0] 3 2 2 4 3" xfId="619" xr:uid="{34040F18-C15F-4F9E-8AC5-8EA00299A0DD}"/>
    <cellStyle name="쉼표 [0] 3 2 2 4 3 2" xfId="1867" xr:uid="{C9255F98-3D68-48B2-AF01-F1B32FEFEC53}"/>
    <cellStyle name="쉼표 [0] 3 2 2 4 3 2 2" xfId="3947" xr:uid="{BEF5D13C-6982-4147-93C7-757A40FDB99E}"/>
    <cellStyle name="쉼표 [0] 3 2 2 4 3 2 2 2" xfId="8107" xr:uid="{7AF1A396-5250-4167-8FE4-D5C25FDEDF06}"/>
    <cellStyle name="쉼표 [0] 3 2 2 4 3 2 3" xfId="6027" xr:uid="{E9628DF7-1E56-414C-83E0-A57951FFD3DE}"/>
    <cellStyle name="쉼표 [0] 3 2 2 4 3 3" xfId="2699" xr:uid="{8DBD69B9-71F5-4E79-996C-0D061212250F}"/>
    <cellStyle name="쉼표 [0] 3 2 2 4 3 3 2" xfId="6859" xr:uid="{63E03732-CD52-4C12-9D51-38C85E95D0B1}"/>
    <cellStyle name="쉼표 [0] 3 2 2 4 3 4" xfId="4779" xr:uid="{DFC4CF40-5851-435B-BCF7-B2C3F1D88067}"/>
    <cellStyle name="쉼표 [0] 3 2 2 4 4" xfId="1035" xr:uid="{9700C5C7-E91B-46DA-985D-16F33551C674}"/>
    <cellStyle name="쉼표 [0] 3 2 2 4 4 2" xfId="3115" xr:uid="{4100FC46-905D-49C9-B3D6-4F4CC93A7513}"/>
    <cellStyle name="쉼표 [0] 3 2 2 4 4 2 2" xfId="7275" xr:uid="{AFEC3224-8788-4E0F-A231-0778AE07BCCB}"/>
    <cellStyle name="쉼표 [0] 3 2 2 4 4 3" xfId="5195" xr:uid="{C7E2066C-2FB6-41D7-A0D0-008E9518CB52}"/>
    <cellStyle name="쉼표 [0] 3 2 2 4 5" xfId="1451" xr:uid="{F12C6A1A-89D8-4984-988D-FD82666849E9}"/>
    <cellStyle name="쉼표 [0] 3 2 2 4 5 2" xfId="3531" xr:uid="{DF5D5F8F-8D7E-45A4-AB8B-D433E556203B}"/>
    <cellStyle name="쉼표 [0] 3 2 2 4 5 2 2" xfId="7691" xr:uid="{82A0AE96-EB90-45FF-81F9-C72B9A3158E1}"/>
    <cellStyle name="쉼표 [0] 3 2 2 4 5 3" xfId="5611" xr:uid="{75041DF8-9A18-43C4-BE0B-E2322C53F5D0}"/>
    <cellStyle name="쉼표 [0] 3 2 2 4 6" xfId="2283" xr:uid="{1F3FD726-5959-4F8D-9CE0-C217872D9D5F}"/>
    <cellStyle name="쉼표 [0] 3 2 2 4 6 2" xfId="6443" xr:uid="{ECD6AA3C-A077-4461-AE05-5428F6C2A0CE}"/>
    <cellStyle name="쉼표 [0] 3 2 2 4 7" xfId="4363" xr:uid="{D4923202-32CE-44DA-A306-3E4223D39AFC}"/>
    <cellStyle name="쉼표 [0] 3 2 2 5" xfId="307" xr:uid="{C67C71B0-3F18-4C4F-B368-89995DEA4180}"/>
    <cellStyle name="쉼표 [0] 3 2 2 5 2" xfId="723" xr:uid="{D98A8E68-19CA-4EFB-8356-8BEAA5E6B833}"/>
    <cellStyle name="쉼표 [0] 3 2 2 5 2 2" xfId="1971" xr:uid="{A92F2349-8368-4060-8BC6-120FB9E2F8B6}"/>
    <cellStyle name="쉼표 [0] 3 2 2 5 2 2 2" xfId="4051" xr:uid="{4995D9A1-7E19-46CA-A25F-609AA06B5F09}"/>
    <cellStyle name="쉼표 [0] 3 2 2 5 2 2 2 2" xfId="8211" xr:uid="{5FF02E8D-E0C0-4E87-8AE4-05E7A673CF23}"/>
    <cellStyle name="쉼표 [0] 3 2 2 5 2 2 3" xfId="6131" xr:uid="{31996FEF-8E70-4DEB-82D5-536C078B062A}"/>
    <cellStyle name="쉼표 [0] 3 2 2 5 2 3" xfId="2803" xr:uid="{47BC40BC-19A2-49F0-9679-A6EE7A05F505}"/>
    <cellStyle name="쉼표 [0] 3 2 2 5 2 3 2" xfId="6963" xr:uid="{3A1C7E6A-45C0-4A40-A89E-3B6258CCB08F}"/>
    <cellStyle name="쉼표 [0] 3 2 2 5 2 4" xfId="4883" xr:uid="{3D8AD293-032D-43F2-ADAE-597FB03A4F82}"/>
    <cellStyle name="쉼표 [0] 3 2 2 5 3" xfId="1139" xr:uid="{C02B6880-460B-47FC-B61E-C9F1A7D874C0}"/>
    <cellStyle name="쉼표 [0] 3 2 2 5 3 2" xfId="3219" xr:uid="{A0C680B5-E5C8-4C58-BE60-31E57A0ABDF3}"/>
    <cellStyle name="쉼표 [0] 3 2 2 5 3 2 2" xfId="7379" xr:uid="{E41B039E-C7EC-4855-AAA8-1C782537A416}"/>
    <cellStyle name="쉼표 [0] 3 2 2 5 3 3" xfId="5299" xr:uid="{461D0E8F-49AE-4158-88AE-4D75B17C2885}"/>
    <cellStyle name="쉼표 [0] 3 2 2 5 4" xfId="1555" xr:uid="{AB763033-BA2D-46AD-A09A-C7A8E6E54B4A}"/>
    <cellStyle name="쉼표 [0] 3 2 2 5 4 2" xfId="3635" xr:uid="{9B3FA071-3741-4DB4-9977-76535A0D9F73}"/>
    <cellStyle name="쉼표 [0] 3 2 2 5 4 2 2" xfId="7795" xr:uid="{9D87C1FB-9C1D-4D7B-BBE4-04E3929EACDB}"/>
    <cellStyle name="쉼표 [0] 3 2 2 5 4 3" xfId="5715" xr:uid="{948BD0F0-C1C1-47C5-9E09-73467E259BD1}"/>
    <cellStyle name="쉼표 [0] 3 2 2 5 5" xfId="2387" xr:uid="{58C158AD-C92E-435B-9D5A-A055720328B8}"/>
    <cellStyle name="쉼표 [0] 3 2 2 5 5 2" xfId="6547" xr:uid="{F0171D78-A9DD-468B-9953-73573610F3B5}"/>
    <cellStyle name="쉼표 [0] 3 2 2 5 6" xfId="4467" xr:uid="{8E4F7E7D-F04E-43A0-B6AF-3D8F553A76FB}"/>
    <cellStyle name="쉼표 [0] 3 2 2 6" xfId="515" xr:uid="{EDD54B59-0EB4-4475-8104-8A6F00FB933D}"/>
    <cellStyle name="쉼표 [0] 3 2 2 6 2" xfId="1763" xr:uid="{B7DFE364-3211-4A70-A0B0-1FD5E459D5D4}"/>
    <cellStyle name="쉼표 [0] 3 2 2 6 2 2" xfId="3843" xr:uid="{E423E43B-1E5D-4859-8D62-24F43489F27E}"/>
    <cellStyle name="쉼표 [0] 3 2 2 6 2 2 2" xfId="8003" xr:uid="{CD4EDEAF-810A-4F01-9B41-FCF013BB5A68}"/>
    <cellStyle name="쉼표 [0] 3 2 2 6 2 3" xfId="5923" xr:uid="{EB2FAE87-6402-44C6-89AF-BC169D6C52BC}"/>
    <cellStyle name="쉼표 [0] 3 2 2 6 3" xfId="2595" xr:uid="{5AF92647-3F50-4CD5-8983-F47F807FC132}"/>
    <cellStyle name="쉼표 [0] 3 2 2 6 3 2" xfId="6755" xr:uid="{AFB9CEC9-12B2-4F71-B777-0329F68A707B}"/>
    <cellStyle name="쉼표 [0] 3 2 2 6 4" xfId="4675" xr:uid="{D9CFB9A0-B678-4257-9EAC-50F8EC1DFC6F}"/>
    <cellStyle name="쉼표 [0] 3 2 2 7" xfId="931" xr:uid="{19F756D0-255C-4874-B830-9F88BC71EFD1}"/>
    <cellStyle name="쉼표 [0] 3 2 2 7 2" xfId="3011" xr:uid="{E613DFA9-FC95-4E79-B2FC-BE3F5C9C2FA7}"/>
    <cellStyle name="쉼표 [0] 3 2 2 7 2 2" xfId="7171" xr:uid="{BBD748DC-CC48-4107-BF60-E7242CDECBB2}"/>
    <cellStyle name="쉼표 [0] 3 2 2 7 3" xfId="5091" xr:uid="{EBFED323-9B09-430E-835E-04956D9CF7CA}"/>
    <cellStyle name="쉼표 [0] 3 2 2 8" xfId="1347" xr:uid="{A0909641-89C5-4398-BA83-185D3A93D473}"/>
    <cellStyle name="쉼표 [0] 3 2 2 8 2" xfId="3427" xr:uid="{FE1F384D-3B61-45B6-801C-2F9E611C5AEE}"/>
    <cellStyle name="쉼표 [0] 3 2 2 8 2 2" xfId="7587" xr:uid="{71906248-B417-4BF1-92FB-9FEA36DF0D02}"/>
    <cellStyle name="쉼표 [0] 3 2 2 8 3" xfId="5507" xr:uid="{1336D1D9-E985-48E5-94BF-AD5E0EC2068E}"/>
    <cellStyle name="쉼표 [0] 3 2 2 9" xfId="2179" xr:uid="{E7721DBA-0BC3-4128-BCEE-BBD5D9F27B34}"/>
    <cellStyle name="쉼표 [0] 3 2 2 9 2" xfId="6339" xr:uid="{75978A6D-1829-4894-A76B-34D4312FDFF4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2 2 2" xfId="892" xr:uid="{AF41E0D7-3BAC-425D-A846-0049E8FFA65B}"/>
    <cellStyle name="쉼표 [0] 3 2 3 2 2 2 2 2" xfId="2140" xr:uid="{E4E330B8-7C7A-4590-82E7-24711F6170ED}"/>
    <cellStyle name="쉼표 [0] 3 2 3 2 2 2 2 2 2" xfId="4220" xr:uid="{A45707C8-C664-4768-ABAD-4BA49C7C20AD}"/>
    <cellStyle name="쉼표 [0] 3 2 3 2 2 2 2 2 2 2" xfId="8380" xr:uid="{EE3F78DD-F113-4AAD-B1F3-247FCDBC0F77}"/>
    <cellStyle name="쉼표 [0] 3 2 3 2 2 2 2 2 3" xfId="6300" xr:uid="{3E7CC50E-69F2-4720-A96D-9C6727BA9C39}"/>
    <cellStyle name="쉼표 [0] 3 2 3 2 2 2 2 3" xfId="2972" xr:uid="{3693BE40-BF65-4499-A2D4-1E475563FA20}"/>
    <cellStyle name="쉼표 [0] 3 2 3 2 2 2 2 3 2" xfId="7132" xr:uid="{89583E60-7FE2-4C8B-AD41-BB36BDCC9AF1}"/>
    <cellStyle name="쉼표 [0] 3 2 3 2 2 2 2 4" xfId="5052" xr:uid="{4B9B0EAB-0B02-443C-8B87-78ABC87C952D}"/>
    <cellStyle name="쉼표 [0] 3 2 3 2 2 2 3" xfId="1308" xr:uid="{DA531EE1-A67F-4E21-A670-7B54D8CE0847}"/>
    <cellStyle name="쉼표 [0] 3 2 3 2 2 2 3 2" xfId="3388" xr:uid="{AD3240E7-EC73-4A69-951C-C03AAD77FA1D}"/>
    <cellStyle name="쉼표 [0] 3 2 3 2 2 2 3 2 2" xfId="7548" xr:uid="{F4314A00-81DC-48E4-8522-53E3450A989A}"/>
    <cellStyle name="쉼표 [0] 3 2 3 2 2 2 3 3" xfId="5468" xr:uid="{0A3933D5-22DE-4D6C-B826-328D9A895DF6}"/>
    <cellStyle name="쉼표 [0] 3 2 3 2 2 2 4" xfId="1724" xr:uid="{FB1BEF8F-F9B5-4324-A6FF-EF9F33ABDEFF}"/>
    <cellStyle name="쉼표 [0] 3 2 3 2 2 2 4 2" xfId="3804" xr:uid="{1BB70523-07DC-445B-A420-2F7ABEF8F26A}"/>
    <cellStyle name="쉼표 [0] 3 2 3 2 2 2 4 2 2" xfId="7964" xr:uid="{F0A961D7-C96F-46A4-9FBA-0555B7C1D3F4}"/>
    <cellStyle name="쉼표 [0] 3 2 3 2 2 2 4 3" xfId="5884" xr:uid="{B249406F-9C90-4106-B71A-D052BC44C686}"/>
    <cellStyle name="쉼표 [0] 3 2 3 2 2 2 5" xfId="2556" xr:uid="{4956ED60-760B-41F7-A1A3-FE8ACA7EC83C}"/>
    <cellStyle name="쉼표 [0] 3 2 3 2 2 2 5 2" xfId="6716" xr:uid="{5A2C9EF4-2CFA-4CDB-BED9-5DEE149EFF24}"/>
    <cellStyle name="쉼표 [0] 3 2 3 2 2 2 6" xfId="4636" xr:uid="{63BDB5A7-BB8F-4844-BE8D-AB28530917E9}"/>
    <cellStyle name="쉼표 [0] 3 2 3 2 2 3" xfId="684" xr:uid="{19CF0EA5-3FB0-425E-894A-3F551FB85B5D}"/>
    <cellStyle name="쉼표 [0] 3 2 3 2 2 3 2" xfId="1932" xr:uid="{FB21B509-8458-4382-9F65-89D452FF14FF}"/>
    <cellStyle name="쉼표 [0] 3 2 3 2 2 3 2 2" xfId="4012" xr:uid="{28D7DBD5-6980-4B57-8A51-C42F95370FB9}"/>
    <cellStyle name="쉼표 [0] 3 2 3 2 2 3 2 2 2" xfId="8172" xr:uid="{7964BC41-333B-4424-919E-5D2C6247A7E1}"/>
    <cellStyle name="쉼표 [0] 3 2 3 2 2 3 2 3" xfId="6092" xr:uid="{48AE9167-2DE8-42FE-A887-7C1766E479CA}"/>
    <cellStyle name="쉼표 [0] 3 2 3 2 2 3 3" xfId="2764" xr:uid="{41767F74-F064-4FDE-8851-D171FB9A658A}"/>
    <cellStyle name="쉼표 [0] 3 2 3 2 2 3 3 2" xfId="6924" xr:uid="{678C5E1E-F69D-4C92-90D3-AC8AFB2F77DB}"/>
    <cellStyle name="쉼표 [0] 3 2 3 2 2 3 4" xfId="4844" xr:uid="{798F136E-B7A9-4BFC-893D-4A69FB1E0063}"/>
    <cellStyle name="쉼표 [0] 3 2 3 2 2 4" xfId="1100" xr:uid="{FD9D210C-C6E1-44BC-A718-CB23C75261F4}"/>
    <cellStyle name="쉼표 [0] 3 2 3 2 2 4 2" xfId="3180" xr:uid="{D693DCF5-6782-4965-ADEE-E7F8A243F9B5}"/>
    <cellStyle name="쉼표 [0] 3 2 3 2 2 4 2 2" xfId="7340" xr:uid="{C6C0724C-9E69-4386-BE50-62CB71E0CC27}"/>
    <cellStyle name="쉼표 [0] 3 2 3 2 2 4 3" xfId="5260" xr:uid="{C0EBBE28-7304-4404-ADE7-0BDC349A3904}"/>
    <cellStyle name="쉼표 [0] 3 2 3 2 2 5" xfId="1516" xr:uid="{7826FBBA-FE55-47AE-8908-7D45BFEFEFA6}"/>
    <cellStyle name="쉼표 [0] 3 2 3 2 2 5 2" xfId="3596" xr:uid="{26077062-6C04-458F-8DC1-46ADF6D51C37}"/>
    <cellStyle name="쉼표 [0] 3 2 3 2 2 5 2 2" xfId="7756" xr:uid="{54F06A05-4BCB-4D1E-815A-C8409AB3D462}"/>
    <cellStyle name="쉼표 [0] 3 2 3 2 2 5 3" xfId="5676" xr:uid="{58D1DC44-B549-4AC4-B251-14C10DA9C392}"/>
    <cellStyle name="쉼표 [0] 3 2 3 2 2 6" xfId="2348" xr:uid="{AE5934A5-BAA0-426F-9EA8-A83207FCF575}"/>
    <cellStyle name="쉼표 [0] 3 2 3 2 2 6 2" xfId="6508" xr:uid="{F16C4780-911D-486B-90DD-FE35806FBA18}"/>
    <cellStyle name="쉼표 [0] 3 2 3 2 2 7" xfId="4428" xr:uid="{912149C9-BBE5-4F36-8D3D-9F23BD75EE46}"/>
    <cellStyle name="쉼표 [0] 3 2 3 2 3" xfId="372" xr:uid="{495BEFB1-A7CF-45AA-82F9-87A3B35E949C}"/>
    <cellStyle name="쉼표 [0] 3 2 3 2 3 2" xfId="788" xr:uid="{A9FE571E-F137-4F96-810B-E4922298235E}"/>
    <cellStyle name="쉼표 [0] 3 2 3 2 3 2 2" xfId="2036" xr:uid="{BE10814E-E52D-4AE6-B760-4DA47986460B}"/>
    <cellStyle name="쉼표 [0] 3 2 3 2 3 2 2 2" xfId="4116" xr:uid="{15BEEEFF-C8BA-4CE2-8513-446F8C8511D4}"/>
    <cellStyle name="쉼표 [0] 3 2 3 2 3 2 2 2 2" xfId="8276" xr:uid="{3D293E85-BFE5-4FA2-AB5B-8B0DDB42E24D}"/>
    <cellStyle name="쉼표 [0] 3 2 3 2 3 2 2 3" xfId="6196" xr:uid="{C2C14ABC-13EB-4102-8796-0733C004C2AE}"/>
    <cellStyle name="쉼표 [0] 3 2 3 2 3 2 3" xfId="2868" xr:uid="{C9FEDD74-CF51-46E8-9CA1-10BADF25AFFF}"/>
    <cellStyle name="쉼표 [0] 3 2 3 2 3 2 3 2" xfId="7028" xr:uid="{9633AD89-6B2F-40DC-93C4-BB5EBC84F3F9}"/>
    <cellStyle name="쉼표 [0] 3 2 3 2 3 2 4" xfId="4948" xr:uid="{56D3B370-1455-4FA2-B1F7-6214D94E62F7}"/>
    <cellStyle name="쉼표 [0] 3 2 3 2 3 3" xfId="1204" xr:uid="{ED2AEBCA-F6C3-488A-8B4D-C63F96E1D355}"/>
    <cellStyle name="쉼표 [0] 3 2 3 2 3 3 2" xfId="3284" xr:uid="{026440E5-030E-4E98-A6C5-E21A79DFBEBF}"/>
    <cellStyle name="쉼표 [0] 3 2 3 2 3 3 2 2" xfId="7444" xr:uid="{1C311626-9180-4001-8BFA-44E99ECB5B80}"/>
    <cellStyle name="쉼표 [0] 3 2 3 2 3 3 3" xfId="5364" xr:uid="{EFF2A510-64B6-497D-81F1-D22BBB87AA99}"/>
    <cellStyle name="쉼표 [0] 3 2 3 2 3 4" xfId="1620" xr:uid="{D12A4A1D-4400-47C5-9D78-CC8729BFD432}"/>
    <cellStyle name="쉼표 [0] 3 2 3 2 3 4 2" xfId="3700" xr:uid="{7D4C595D-D9F0-470E-8E06-D3D26BC5A36C}"/>
    <cellStyle name="쉼표 [0] 3 2 3 2 3 4 2 2" xfId="7860" xr:uid="{F0EBEEAB-04A1-4D3D-99AC-D0B406C08C8D}"/>
    <cellStyle name="쉼표 [0] 3 2 3 2 3 4 3" xfId="5780" xr:uid="{B5B618A2-D9B8-490B-BAB7-A8B5AE904333}"/>
    <cellStyle name="쉼표 [0] 3 2 3 2 3 5" xfId="2452" xr:uid="{C13DF2F4-85EF-4B50-9577-327B929566E6}"/>
    <cellStyle name="쉼표 [0] 3 2 3 2 3 5 2" xfId="6612" xr:uid="{82F6183D-5583-429E-BFB6-859B7E0B3C6B}"/>
    <cellStyle name="쉼표 [0] 3 2 3 2 3 6" xfId="4532" xr:uid="{E031538F-E853-433A-8F4E-83BE492744D4}"/>
    <cellStyle name="쉼표 [0] 3 2 3 2 4" xfId="580" xr:uid="{C049AC67-0543-4F43-8B40-D62C4B578D41}"/>
    <cellStyle name="쉼표 [0] 3 2 3 2 4 2" xfId="1828" xr:uid="{C6A9D998-48B4-4C0F-A354-36B41CE2B332}"/>
    <cellStyle name="쉼표 [0] 3 2 3 2 4 2 2" xfId="3908" xr:uid="{F671B01B-D5BE-459D-AA40-0C907C55511C}"/>
    <cellStyle name="쉼표 [0] 3 2 3 2 4 2 2 2" xfId="8068" xr:uid="{1CD4AD77-273A-4CA7-B8F0-0013499B01DB}"/>
    <cellStyle name="쉼표 [0] 3 2 3 2 4 2 3" xfId="5988" xr:uid="{A361E791-1843-4F11-880D-7FA1E15B2584}"/>
    <cellStyle name="쉼표 [0] 3 2 3 2 4 3" xfId="2660" xr:uid="{68FF0CAA-5DBE-4A1A-A2AC-D55F9F060848}"/>
    <cellStyle name="쉼표 [0] 3 2 3 2 4 3 2" xfId="6820" xr:uid="{C093098D-E917-4AEB-9EE0-ACC71852723E}"/>
    <cellStyle name="쉼표 [0] 3 2 3 2 4 4" xfId="4740" xr:uid="{7F41C922-AD41-4B85-A6F9-A90447DC64C1}"/>
    <cellStyle name="쉼표 [0] 3 2 3 2 5" xfId="996" xr:uid="{210ECC70-56B1-4E74-8448-914B2DB1A781}"/>
    <cellStyle name="쉼표 [0] 3 2 3 2 5 2" xfId="3076" xr:uid="{7F87F0DD-38DD-460B-92EC-047F06CD9991}"/>
    <cellStyle name="쉼표 [0] 3 2 3 2 5 2 2" xfId="7236" xr:uid="{DFBE299C-D3C8-4E9D-839C-9E7A619A0F31}"/>
    <cellStyle name="쉼표 [0] 3 2 3 2 5 3" xfId="5156" xr:uid="{2C52D739-0AAC-47B9-9CE5-ECDF03BC064F}"/>
    <cellStyle name="쉼표 [0] 3 2 3 2 6" xfId="1412" xr:uid="{EDEFFB99-5050-4B35-9B9D-5E6220ED7F96}"/>
    <cellStyle name="쉼표 [0] 3 2 3 2 6 2" xfId="3492" xr:uid="{5803B4B5-AA9B-4D87-BDBE-3B13D798E1DC}"/>
    <cellStyle name="쉼표 [0] 3 2 3 2 6 2 2" xfId="7652" xr:uid="{AF63FDD6-5766-4BF2-A171-C0837FEB0BF4}"/>
    <cellStyle name="쉼표 [0] 3 2 3 2 6 3" xfId="5572" xr:uid="{81731A19-D323-4C01-A4DC-8B654F60303B}"/>
    <cellStyle name="쉼표 [0] 3 2 3 2 7" xfId="2244" xr:uid="{694CC9CB-F811-49F0-89B5-51D79A1E2728}"/>
    <cellStyle name="쉼표 [0] 3 2 3 2 7 2" xfId="6404" xr:uid="{6C18A4A1-88F6-4D03-A4FF-07343F92358B}"/>
    <cellStyle name="쉼표 [0] 3 2 3 2 8" xfId="4324" xr:uid="{B3206242-AAD9-4146-9331-27E7D933BC02}"/>
    <cellStyle name="쉼표 [0] 3 2 3 3" xfId="216" xr:uid="{20E60AB9-7B0E-4F71-A5FA-B205998257D1}"/>
    <cellStyle name="쉼표 [0] 3 2 3 3 2" xfId="424" xr:uid="{92DBE673-ECBA-4B4B-A0B5-E36AC40D2E56}"/>
    <cellStyle name="쉼표 [0] 3 2 3 3 2 2" xfId="840" xr:uid="{EB7E72A7-BB13-408A-BEED-F39FF6F8832F}"/>
    <cellStyle name="쉼표 [0] 3 2 3 3 2 2 2" xfId="2088" xr:uid="{A3B7EB45-C44B-41C2-81E0-6E5E35D9648B}"/>
    <cellStyle name="쉼표 [0] 3 2 3 3 2 2 2 2" xfId="4168" xr:uid="{8B438AC3-7E61-4702-9DB0-F65B4D8F16E6}"/>
    <cellStyle name="쉼표 [0] 3 2 3 3 2 2 2 2 2" xfId="8328" xr:uid="{AE7202F9-916E-4BE4-972D-C2A5AB012C38}"/>
    <cellStyle name="쉼표 [0] 3 2 3 3 2 2 2 3" xfId="6248" xr:uid="{0F53AA2F-6DE1-4E64-B643-18343CD2F01D}"/>
    <cellStyle name="쉼표 [0] 3 2 3 3 2 2 3" xfId="2920" xr:uid="{9B0E669E-3697-43C3-9553-138180419740}"/>
    <cellStyle name="쉼표 [0] 3 2 3 3 2 2 3 2" xfId="7080" xr:uid="{E4D5A581-8ED1-4231-B9CF-FEA142C7286F}"/>
    <cellStyle name="쉼표 [0] 3 2 3 3 2 2 4" xfId="5000" xr:uid="{919339A7-34EF-4E41-AB5B-EED9E397C12A}"/>
    <cellStyle name="쉼표 [0] 3 2 3 3 2 3" xfId="1256" xr:uid="{BD0A4E2A-C353-4B0F-BCBC-31771AF01CC5}"/>
    <cellStyle name="쉼표 [0] 3 2 3 3 2 3 2" xfId="3336" xr:uid="{F96EDC8F-EAD7-4B31-8A10-843278C17729}"/>
    <cellStyle name="쉼표 [0] 3 2 3 3 2 3 2 2" xfId="7496" xr:uid="{FB691139-8C72-4C65-8ED3-9089105120E5}"/>
    <cellStyle name="쉼표 [0] 3 2 3 3 2 3 3" xfId="5416" xr:uid="{5BDFFFDE-097B-49A0-A87B-C261015F16AC}"/>
    <cellStyle name="쉼표 [0] 3 2 3 3 2 4" xfId="1672" xr:uid="{3D7838A8-B6CB-47C0-8F00-2F3D1522DE07}"/>
    <cellStyle name="쉼표 [0] 3 2 3 3 2 4 2" xfId="3752" xr:uid="{8A038DAD-A182-4D6C-981F-E462CA5B0F08}"/>
    <cellStyle name="쉼표 [0] 3 2 3 3 2 4 2 2" xfId="7912" xr:uid="{06B832EF-EC42-49D2-82D3-5476003097AD}"/>
    <cellStyle name="쉼표 [0] 3 2 3 3 2 4 3" xfId="5832" xr:uid="{03096709-F47D-4D18-A02D-2FE73CB56F19}"/>
    <cellStyle name="쉼표 [0] 3 2 3 3 2 5" xfId="2504" xr:uid="{40697C58-76D9-4865-AB56-10FC98A03812}"/>
    <cellStyle name="쉼표 [0] 3 2 3 3 2 5 2" xfId="6664" xr:uid="{6C70A673-2A23-4C52-9586-99E346AB13E6}"/>
    <cellStyle name="쉼표 [0] 3 2 3 3 2 6" xfId="4584" xr:uid="{848F59E5-D33B-4355-AE15-ACB661CA54E9}"/>
    <cellStyle name="쉼표 [0] 3 2 3 3 3" xfId="632" xr:uid="{94B630E2-2347-4350-9AD6-8416FF967C4A}"/>
    <cellStyle name="쉼표 [0] 3 2 3 3 3 2" xfId="1880" xr:uid="{E3AA7776-7E1D-4516-9391-3DC3529F68A9}"/>
    <cellStyle name="쉼표 [0] 3 2 3 3 3 2 2" xfId="3960" xr:uid="{845114E9-CB45-424E-9A3C-D35E95045CC6}"/>
    <cellStyle name="쉼표 [0] 3 2 3 3 3 2 2 2" xfId="8120" xr:uid="{93807F14-F222-4D90-82F4-F276B517B65E}"/>
    <cellStyle name="쉼표 [0] 3 2 3 3 3 2 3" xfId="6040" xr:uid="{63D8658D-24C7-479C-997B-A52AD3A6502B}"/>
    <cellStyle name="쉼표 [0] 3 2 3 3 3 3" xfId="2712" xr:uid="{C5E4726D-4BEC-4B82-8463-C41F1DE502B2}"/>
    <cellStyle name="쉼표 [0] 3 2 3 3 3 3 2" xfId="6872" xr:uid="{873E0898-B901-49EB-9231-09C2E6B3EE55}"/>
    <cellStyle name="쉼표 [0] 3 2 3 3 3 4" xfId="4792" xr:uid="{BEC03EE7-789B-4654-8553-86BFE2B2A7B5}"/>
    <cellStyle name="쉼표 [0] 3 2 3 3 4" xfId="1048" xr:uid="{8B649BCD-8E63-4FE4-A5D8-9B7611AD1E04}"/>
    <cellStyle name="쉼표 [0] 3 2 3 3 4 2" xfId="3128" xr:uid="{28C1F09E-9851-4DFE-BFE5-4834D3F1B5E2}"/>
    <cellStyle name="쉼표 [0] 3 2 3 3 4 2 2" xfId="7288" xr:uid="{8E87E0F4-E0F6-49FB-BF26-EC83E2F6B771}"/>
    <cellStyle name="쉼표 [0] 3 2 3 3 4 3" xfId="5208" xr:uid="{D3E06060-856A-47CF-8F89-03318160EC34}"/>
    <cellStyle name="쉼표 [0] 3 2 3 3 5" xfId="1464" xr:uid="{597D8BB3-1968-4FD9-BB44-0B1854401879}"/>
    <cellStyle name="쉼표 [0] 3 2 3 3 5 2" xfId="3544" xr:uid="{D01204B0-1547-41CA-8206-9DF00511C710}"/>
    <cellStyle name="쉼표 [0] 3 2 3 3 5 2 2" xfId="7704" xr:uid="{A05AB9BF-71C0-4A1E-AFB7-D837E69B4E74}"/>
    <cellStyle name="쉼표 [0] 3 2 3 3 5 3" xfId="5624" xr:uid="{76F531FB-AEB5-4DD1-B85B-48C1E7062BC7}"/>
    <cellStyle name="쉼표 [0] 3 2 3 3 6" xfId="2296" xr:uid="{459DA301-E487-46F2-B732-ADD855127471}"/>
    <cellStyle name="쉼표 [0] 3 2 3 3 6 2" xfId="6456" xr:uid="{BDC336EF-3C73-4547-90F6-899FCDEA04F5}"/>
    <cellStyle name="쉼표 [0] 3 2 3 3 7" xfId="4376" xr:uid="{D2AE22C2-F6A1-4A45-BFD2-5F6063089F33}"/>
    <cellStyle name="쉼표 [0] 3 2 3 4" xfId="320" xr:uid="{902E3FD9-7C68-45EB-8C97-C1ECEE8AD8F8}"/>
    <cellStyle name="쉼표 [0] 3 2 3 4 2" xfId="736" xr:uid="{E9B79083-9D79-49F1-B814-D1835DEE2920}"/>
    <cellStyle name="쉼표 [0] 3 2 3 4 2 2" xfId="1984" xr:uid="{3C6B6666-C914-4478-8789-6F99FDF62168}"/>
    <cellStyle name="쉼표 [0] 3 2 3 4 2 2 2" xfId="4064" xr:uid="{03539D9E-19BB-4076-AA08-2915395CB88D}"/>
    <cellStyle name="쉼표 [0] 3 2 3 4 2 2 2 2" xfId="8224" xr:uid="{8B3E7FC5-DC9E-444D-8E6C-CC6CF771AFD9}"/>
    <cellStyle name="쉼표 [0] 3 2 3 4 2 2 3" xfId="6144" xr:uid="{2D4D3A4B-A845-4D14-9699-F5C63D20F216}"/>
    <cellStyle name="쉼표 [0] 3 2 3 4 2 3" xfId="2816" xr:uid="{4ADB625D-7C12-4873-A3B2-5B8D3F550A36}"/>
    <cellStyle name="쉼표 [0] 3 2 3 4 2 3 2" xfId="6976" xr:uid="{44323DEC-7BA0-45EE-98CB-398DC7F930BA}"/>
    <cellStyle name="쉼표 [0] 3 2 3 4 2 4" xfId="4896" xr:uid="{0EAC3E3D-0255-4BB9-B3C6-20E1A98921C0}"/>
    <cellStyle name="쉼표 [0] 3 2 3 4 3" xfId="1152" xr:uid="{B1C50131-5118-45AB-ABA0-D250A922931D}"/>
    <cellStyle name="쉼표 [0] 3 2 3 4 3 2" xfId="3232" xr:uid="{B7C59917-9F60-4474-846B-A66FFBC23E64}"/>
    <cellStyle name="쉼표 [0] 3 2 3 4 3 2 2" xfId="7392" xr:uid="{75B188BC-9859-4FE0-9774-779D39BDA263}"/>
    <cellStyle name="쉼표 [0] 3 2 3 4 3 3" xfId="5312" xr:uid="{D0B38CEC-5606-46EF-9DB5-078EF7751B4B}"/>
    <cellStyle name="쉼표 [0] 3 2 3 4 4" xfId="1568" xr:uid="{9A0DB629-25F4-4157-9826-9123DEB2CCFA}"/>
    <cellStyle name="쉼표 [0] 3 2 3 4 4 2" xfId="3648" xr:uid="{D13EA03B-0CF5-415F-AEE9-29F2EFBCCF9C}"/>
    <cellStyle name="쉼표 [0] 3 2 3 4 4 2 2" xfId="7808" xr:uid="{2E0AB4AB-DA25-4C01-BA16-3D9B2EE9C6D6}"/>
    <cellStyle name="쉼표 [0] 3 2 3 4 4 3" xfId="5728" xr:uid="{D898E8DD-312C-412A-B477-070B0ABE7E2D}"/>
    <cellStyle name="쉼표 [0] 3 2 3 4 5" xfId="2400" xr:uid="{DD7B2C8A-F261-4B13-8B0C-C6ADE65ACD01}"/>
    <cellStyle name="쉼표 [0] 3 2 3 4 5 2" xfId="6560" xr:uid="{57A58110-E911-48B8-84D8-BECB2D336512}"/>
    <cellStyle name="쉼표 [0] 3 2 3 4 6" xfId="4480" xr:uid="{496A4793-2367-4B0E-9480-0F857409C5C2}"/>
    <cellStyle name="쉼표 [0] 3 2 3 5" xfId="528" xr:uid="{6CA5DA7A-E67D-4876-812B-A03B76BD830A}"/>
    <cellStyle name="쉼표 [0] 3 2 3 5 2" xfId="1776" xr:uid="{4E9B8186-F460-4D64-9DB2-9EF4D612007A}"/>
    <cellStyle name="쉼표 [0] 3 2 3 5 2 2" xfId="3856" xr:uid="{DD7BABEF-CA9D-4ADB-BB7C-874E1E553910}"/>
    <cellStyle name="쉼표 [0] 3 2 3 5 2 2 2" xfId="8016" xr:uid="{0E3FCCDE-CFD2-475B-B83D-572EA998FBE6}"/>
    <cellStyle name="쉼표 [0] 3 2 3 5 2 3" xfId="5936" xr:uid="{9048A96D-A0B2-40E1-887D-B269B9B94452}"/>
    <cellStyle name="쉼표 [0] 3 2 3 5 3" xfId="2608" xr:uid="{A7C4C1A1-6918-409F-ABBF-798E856F85BA}"/>
    <cellStyle name="쉼표 [0] 3 2 3 5 3 2" xfId="6768" xr:uid="{90807A09-E946-429B-9F30-E7ABAB994ADF}"/>
    <cellStyle name="쉼표 [0] 3 2 3 5 4" xfId="4688" xr:uid="{151EA6D3-3732-47E8-83AC-6EB22BDB08E5}"/>
    <cellStyle name="쉼표 [0] 3 2 3 6" xfId="944" xr:uid="{5C2E7C88-B835-480F-9B1E-894BB741EEB2}"/>
    <cellStyle name="쉼표 [0] 3 2 3 6 2" xfId="3024" xr:uid="{816AC453-833C-4EF6-B2D8-FFB7900FA6A5}"/>
    <cellStyle name="쉼표 [0] 3 2 3 6 2 2" xfId="7184" xr:uid="{1B541FC1-DD34-4E19-8B1E-279AC8F3B777}"/>
    <cellStyle name="쉼표 [0] 3 2 3 6 3" xfId="5104" xr:uid="{6B9B7804-2CF6-4429-8DA8-1C230D08381E}"/>
    <cellStyle name="쉼표 [0] 3 2 3 7" xfId="1360" xr:uid="{980A6FB3-260A-493F-9984-F7755189FE42}"/>
    <cellStyle name="쉼표 [0] 3 2 3 7 2" xfId="3440" xr:uid="{35944AC3-9455-46DC-8E1C-1E61A05269F9}"/>
    <cellStyle name="쉼표 [0] 3 2 3 7 2 2" xfId="7600" xr:uid="{753881FE-8A59-4BAF-914F-2FEB6D129CA8}"/>
    <cellStyle name="쉼표 [0] 3 2 3 7 3" xfId="5520" xr:uid="{97902991-76E4-4013-9DAD-6FCB8902F4B8}"/>
    <cellStyle name="쉼표 [0] 3 2 3 8" xfId="2192" xr:uid="{77A0E894-8C43-4952-9201-B3AD4EC2315D}"/>
    <cellStyle name="쉼표 [0] 3 2 3 8 2" xfId="6352" xr:uid="{CB5A0A00-D9BB-4A17-B14C-AA0F5F605087}"/>
    <cellStyle name="쉼표 [0] 3 2 3 9" xfId="4272" xr:uid="{D56D3867-67E3-49CD-A7E6-3AD83C848EFB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2 2 2" xfId="867" xr:uid="{EBCB5606-9BC6-4EC0-97CA-131BAB9CD729}"/>
    <cellStyle name="쉼표 [0] 3 2 4 2 2 2 2" xfId="2115" xr:uid="{D3943408-9432-4E46-9200-1A9BF979F2FC}"/>
    <cellStyle name="쉼표 [0] 3 2 4 2 2 2 2 2" xfId="4195" xr:uid="{ED0DEC0E-DC01-421D-AD1A-2DEB03D7B49B}"/>
    <cellStyle name="쉼표 [0] 3 2 4 2 2 2 2 2 2" xfId="8355" xr:uid="{54823494-317D-48DA-96C1-01695ACB0BFB}"/>
    <cellStyle name="쉼표 [0] 3 2 4 2 2 2 2 3" xfId="6275" xr:uid="{B28E18C8-D58A-4AF2-9BC5-4C368D6913C2}"/>
    <cellStyle name="쉼표 [0] 3 2 4 2 2 2 3" xfId="2947" xr:uid="{E117A793-FD3A-4F6D-8E52-8B52276D53D9}"/>
    <cellStyle name="쉼표 [0] 3 2 4 2 2 2 3 2" xfId="7107" xr:uid="{DF672B0C-E7C8-41C1-AEFA-B3DC2A4E7B9D}"/>
    <cellStyle name="쉼표 [0] 3 2 4 2 2 2 4" xfId="5027" xr:uid="{B20785DA-52AD-4624-BC3F-FE2B5606D7CF}"/>
    <cellStyle name="쉼표 [0] 3 2 4 2 2 3" xfId="1283" xr:uid="{5543D5AB-C2B6-48A1-BD1C-6B7195B152AD}"/>
    <cellStyle name="쉼표 [0] 3 2 4 2 2 3 2" xfId="3363" xr:uid="{F64D4B94-3B67-4D75-80D9-DA6AB5FA616E}"/>
    <cellStyle name="쉼표 [0] 3 2 4 2 2 3 2 2" xfId="7523" xr:uid="{51A94506-ECBF-4739-90A1-0C1FEBFCBE10}"/>
    <cellStyle name="쉼표 [0] 3 2 4 2 2 3 3" xfId="5443" xr:uid="{BBDA486A-FB2B-43CA-A3DB-996F3CE6612F}"/>
    <cellStyle name="쉼표 [0] 3 2 4 2 2 4" xfId="1699" xr:uid="{7F7EF968-0B6A-424B-BCFF-553497B95A7E}"/>
    <cellStyle name="쉼표 [0] 3 2 4 2 2 4 2" xfId="3779" xr:uid="{59C01F46-645C-43B8-8EEC-485F51C63B07}"/>
    <cellStyle name="쉼표 [0] 3 2 4 2 2 4 2 2" xfId="7939" xr:uid="{BB66C69F-1373-4E57-A6FF-8775690F3A78}"/>
    <cellStyle name="쉼표 [0] 3 2 4 2 2 4 3" xfId="5859" xr:uid="{BC460301-0760-49A9-A602-FC5141E662D0}"/>
    <cellStyle name="쉼표 [0] 3 2 4 2 2 5" xfId="2531" xr:uid="{699BC8F3-1AA2-4B9C-BDE8-E5C2162360A5}"/>
    <cellStyle name="쉼표 [0] 3 2 4 2 2 5 2" xfId="6691" xr:uid="{2E0310D9-7EBC-4183-9005-6AD3A29FB38F}"/>
    <cellStyle name="쉼표 [0] 3 2 4 2 2 6" xfId="4611" xr:uid="{5268189A-AA75-45DA-A7D5-45CB797B1F11}"/>
    <cellStyle name="쉼표 [0] 3 2 4 2 3" xfId="659" xr:uid="{85C5A007-85F1-4949-B70A-D525A7A2E50A}"/>
    <cellStyle name="쉼표 [0] 3 2 4 2 3 2" xfId="1907" xr:uid="{FB7E2060-B9A3-465E-B6BD-871754709766}"/>
    <cellStyle name="쉼표 [0] 3 2 4 2 3 2 2" xfId="3987" xr:uid="{361D4DD1-01F9-4190-ACCA-427870427B62}"/>
    <cellStyle name="쉼표 [0] 3 2 4 2 3 2 2 2" xfId="8147" xr:uid="{2A67EBFA-6D9A-42F3-9A2B-7CD8187C27FF}"/>
    <cellStyle name="쉼표 [0] 3 2 4 2 3 2 3" xfId="6067" xr:uid="{500052C4-807E-431F-8635-6B76592C655A}"/>
    <cellStyle name="쉼표 [0] 3 2 4 2 3 3" xfId="2739" xr:uid="{0BD298C4-4B9E-4619-B629-50153E48A894}"/>
    <cellStyle name="쉼표 [0] 3 2 4 2 3 3 2" xfId="6899" xr:uid="{7AFE95C5-AD09-44F2-AC23-22814B3D72AA}"/>
    <cellStyle name="쉼표 [0] 3 2 4 2 3 4" xfId="4819" xr:uid="{44EECE20-8956-4DA1-B762-93977CF8D8E2}"/>
    <cellStyle name="쉼표 [0] 3 2 4 2 4" xfId="1075" xr:uid="{F9578D2C-D3AF-422D-A4EF-D851B48EF60F}"/>
    <cellStyle name="쉼표 [0] 3 2 4 2 4 2" xfId="3155" xr:uid="{9361ED27-E55D-4F63-A2C2-F1E7C68A018F}"/>
    <cellStyle name="쉼표 [0] 3 2 4 2 4 2 2" xfId="7315" xr:uid="{76467E09-61B4-46AD-8762-AD411726FFA1}"/>
    <cellStyle name="쉼표 [0] 3 2 4 2 4 3" xfId="5235" xr:uid="{CC1C3611-67A5-47BC-B2BF-F3743D32FB0A}"/>
    <cellStyle name="쉼표 [0] 3 2 4 2 5" xfId="1491" xr:uid="{40691885-139A-46E5-8945-50D3109CA56F}"/>
    <cellStyle name="쉼표 [0] 3 2 4 2 5 2" xfId="3571" xr:uid="{D790B1EF-5907-4A3F-AB73-4AAED3ECFCD9}"/>
    <cellStyle name="쉼표 [0] 3 2 4 2 5 2 2" xfId="7731" xr:uid="{AD026FD8-A363-4D39-B21C-36700DC48ED6}"/>
    <cellStyle name="쉼표 [0] 3 2 4 2 5 3" xfId="5651" xr:uid="{03F73BBD-BA21-4A86-AE33-C4A2B557DA7C}"/>
    <cellStyle name="쉼표 [0] 3 2 4 2 6" xfId="2323" xr:uid="{B04A0ED7-9179-4BC9-87C9-FFCC523EA768}"/>
    <cellStyle name="쉼표 [0] 3 2 4 2 6 2" xfId="6483" xr:uid="{360FD5AE-5FB6-44F9-9A71-E8E4B02837D7}"/>
    <cellStyle name="쉼표 [0] 3 2 4 2 7" xfId="4403" xr:uid="{477F2A34-531E-4CA9-BBE4-8BC310072C45}"/>
    <cellStyle name="쉼표 [0] 3 2 4 3" xfId="347" xr:uid="{0D786EA8-2C15-4887-ACF1-990413B60150}"/>
    <cellStyle name="쉼표 [0] 3 2 4 3 2" xfId="763" xr:uid="{1137EC63-402D-424C-9167-DDDA8B99D6EA}"/>
    <cellStyle name="쉼표 [0] 3 2 4 3 2 2" xfId="2011" xr:uid="{AFE6AE73-EAFC-4593-A9F3-79020BCC9BA2}"/>
    <cellStyle name="쉼표 [0] 3 2 4 3 2 2 2" xfId="4091" xr:uid="{B385164C-1820-4D2E-BD5C-2011DB30E2D4}"/>
    <cellStyle name="쉼표 [0] 3 2 4 3 2 2 2 2" xfId="8251" xr:uid="{CC54D74E-C7B1-4AE0-AE90-A1C94732C18C}"/>
    <cellStyle name="쉼표 [0] 3 2 4 3 2 2 3" xfId="6171" xr:uid="{B3EBCEAE-3260-4338-BACF-5942B88EA5FC}"/>
    <cellStyle name="쉼표 [0] 3 2 4 3 2 3" xfId="2843" xr:uid="{9EFDE2A0-F3F5-48B5-B9B5-876C71787FBF}"/>
    <cellStyle name="쉼표 [0] 3 2 4 3 2 3 2" xfId="7003" xr:uid="{8B67DC04-EB6D-4CC8-9C3A-64DF2ADA57B1}"/>
    <cellStyle name="쉼표 [0] 3 2 4 3 2 4" xfId="4923" xr:uid="{B00433A9-6F77-4D46-818A-63AAFA19CFDE}"/>
    <cellStyle name="쉼표 [0] 3 2 4 3 3" xfId="1179" xr:uid="{7342A2F7-6741-41EA-8C29-9742DFEB5D82}"/>
    <cellStyle name="쉼표 [0] 3 2 4 3 3 2" xfId="3259" xr:uid="{5C3FFCE6-14DC-419A-B377-AA25577D7DF0}"/>
    <cellStyle name="쉼표 [0] 3 2 4 3 3 2 2" xfId="7419" xr:uid="{A59EFA56-0A5F-4DD6-A95F-26B9D6AA7651}"/>
    <cellStyle name="쉼표 [0] 3 2 4 3 3 3" xfId="5339" xr:uid="{4823D1D3-7CE6-4297-A7D4-953A55E7C41E}"/>
    <cellStyle name="쉼표 [0] 3 2 4 3 4" xfId="1595" xr:uid="{25BD051C-51DE-493C-BAC4-77DC8EB1D197}"/>
    <cellStyle name="쉼표 [0] 3 2 4 3 4 2" xfId="3675" xr:uid="{2BE7F59E-1090-44A2-9855-A71E1DE1FA91}"/>
    <cellStyle name="쉼표 [0] 3 2 4 3 4 2 2" xfId="7835" xr:uid="{CE08BC5D-B832-40EA-971E-96E420538B3B}"/>
    <cellStyle name="쉼표 [0] 3 2 4 3 4 3" xfId="5755" xr:uid="{7EE42117-281B-43A5-A649-4D31018264B5}"/>
    <cellStyle name="쉼표 [0] 3 2 4 3 5" xfId="2427" xr:uid="{B2D5C508-02EE-4610-B613-FEDFCE220DF7}"/>
    <cellStyle name="쉼표 [0] 3 2 4 3 5 2" xfId="6587" xr:uid="{3F8495EA-A133-482D-8AA8-BB579337B4A8}"/>
    <cellStyle name="쉼표 [0] 3 2 4 3 6" xfId="4507" xr:uid="{321635BF-1BD2-4385-ADB7-9591144C01CF}"/>
    <cellStyle name="쉼표 [0] 3 2 4 4" xfId="555" xr:uid="{2BE34E60-8C44-47F1-843D-90A5F7FB4AEA}"/>
    <cellStyle name="쉼표 [0] 3 2 4 4 2" xfId="1803" xr:uid="{4D699B00-F453-471D-833E-EAAC4B71F57E}"/>
    <cellStyle name="쉼표 [0] 3 2 4 4 2 2" xfId="3883" xr:uid="{D9550DFA-087A-449C-82A7-987063E9D879}"/>
    <cellStyle name="쉼표 [0] 3 2 4 4 2 2 2" xfId="8043" xr:uid="{A5DF7CBF-E241-4CFC-A1A9-C3E1A35269CB}"/>
    <cellStyle name="쉼표 [0] 3 2 4 4 2 3" xfId="5963" xr:uid="{739AC515-B62E-4777-BCDC-1DD25B565CAC}"/>
    <cellStyle name="쉼표 [0] 3 2 4 4 3" xfId="2635" xr:uid="{7B729215-A6C6-43C8-BE2F-8F562AE3849E}"/>
    <cellStyle name="쉼표 [0] 3 2 4 4 3 2" xfId="6795" xr:uid="{2A240BEC-BF7A-4FDF-A061-4808BDEE7914}"/>
    <cellStyle name="쉼표 [0] 3 2 4 4 4" xfId="4715" xr:uid="{F578DC08-1B40-4909-BB89-4B5977A59F07}"/>
    <cellStyle name="쉼표 [0] 3 2 4 5" xfId="971" xr:uid="{395EC1C1-7EA6-49C2-A3FC-31D50D129899}"/>
    <cellStyle name="쉼표 [0] 3 2 4 5 2" xfId="3051" xr:uid="{EBBBBC94-9678-4DB7-BE64-3D7DC8729C38}"/>
    <cellStyle name="쉼표 [0] 3 2 4 5 2 2" xfId="7211" xr:uid="{419D4DD5-ACCA-40FC-9C6F-CF0689CAA35A}"/>
    <cellStyle name="쉼표 [0] 3 2 4 5 3" xfId="5131" xr:uid="{3CE1E136-2A24-43DD-BB4A-AD401794F2F4}"/>
    <cellStyle name="쉼표 [0] 3 2 4 6" xfId="1387" xr:uid="{D8109C3E-DCAD-4EEC-98F6-75DE112E6B41}"/>
    <cellStyle name="쉼표 [0] 3 2 4 6 2" xfId="3467" xr:uid="{C5F3AF7E-E87C-4133-BB9E-01532C9EF734}"/>
    <cellStyle name="쉼표 [0] 3 2 4 6 2 2" xfId="7627" xr:uid="{39ACA456-36A4-4461-80FE-62B34549D50A}"/>
    <cellStyle name="쉼표 [0] 3 2 4 6 3" xfId="5547" xr:uid="{1A6135DA-1911-449C-BEC5-599877116305}"/>
    <cellStyle name="쉼표 [0] 3 2 4 7" xfId="2219" xr:uid="{B405B3B2-D345-49C4-8809-0A09D69893B8}"/>
    <cellStyle name="쉼표 [0] 3 2 4 7 2" xfId="6379" xr:uid="{91779B3F-5A54-46B6-887D-7AB033523FDD}"/>
    <cellStyle name="쉼표 [0] 3 2 4 8" xfId="4299" xr:uid="{EAF068BE-AB36-45EC-955F-87275BD2ACF5}"/>
    <cellStyle name="쉼표 [0] 3 2 5" xfId="191" xr:uid="{5F8F9E13-A961-4746-9DFD-9A728F227CE5}"/>
    <cellStyle name="쉼표 [0] 3 2 5 2" xfId="399" xr:uid="{68F22013-DF34-4C1B-B049-694AEAAE878C}"/>
    <cellStyle name="쉼표 [0] 3 2 5 2 2" xfId="815" xr:uid="{F441A462-71B5-45EE-B4ED-5EF847AC737A}"/>
    <cellStyle name="쉼표 [0] 3 2 5 2 2 2" xfId="2063" xr:uid="{E817CA68-B85A-44D9-9B06-60C7694E1AA8}"/>
    <cellStyle name="쉼표 [0] 3 2 5 2 2 2 2" xfId="4143" xr:uid="{FD92AD92-150D-43C4-8714-E20A0A5C7252}"/>
    <cellStyle name="쉼표 [0] 3 2 5 2 2 2 2 2" xfId="8303" xr:uid="{6220F064-C7BC-4F9D-B104-4133EB6560E6}"/>
    <cellStyle name="쉼표 [0] 3 2 5 2 2 2 3" xfId="6223" xr:uid="{D38588F4-87D2-4792-8FD7-A1EB366FAE61}"/>
    <cellStyle name="쉼표 [0] 3 2 5 2 2 3" xfId="2895" xr:uid="{0FBC0B7E-7820-47CF-AC27-8F34BD01BF89}"/>
    <cellStyle name="쉼표 [0] 3 2 5 2 2 3 2" xfId="7055" xr:uid="{D9D486C6-DF7C-4F59-9452-BEF68FF2CA21}"/>
    <cellStyle name="쉼표 [0] 3 2 5 2 2 4" xfId="4975" xr:uid="{F31AB06F-7621-479D-BB9C-4EC980AF3BF5}"/>
    <cellStyle name="쉼표 [0] 3 2 5 2 3" xfId="1231" xr:uid="{DC8FBEF9-B2F8-4563-965A-480042920ECE}"/>
    <cellStyle name="쉼표 [0] 3 2 5 2 3 2" xfId="3311" xr:uid="{76C4DAE7-F6F3-4D9E-B2B8-F6E5080E0A00}"/>
    <cellStyle name="쉼표 [0] 3 2 5 2 3 2 2" xfId="7471" xr:uid="{471C118F-4564-47B8-9896-ABEE79EDB9AE}"/>
    <cellStyle name="쉼표 [0] 3 2 5 2 3 3" xfId="5391" xr:uid="{35D4B010-1EAC-4390-B25B-4F0DED787507}"/>
    <cellStyle name="쉼표 [0] 3 2 5 2 4" xfId="1647" xr:uid="{2C2B863B-D24F-4817-A713-82639349CF7B}"/>
    <cellStyle name="쉼표 [0] 3 2 5 2 4 2" xfId="3727" xr:uid="{3A1BF2E1-7E98-46A9-BD64-2C14BC8A3654}"/>
    <cellStyle name="쉼표 [0] 3 2 5 2 4 2 2" xfId="7887" xr:uid="{E8762856-80F3-4199-A68A-3E7574090014}"/>
    <cellStyle name="쉼표 [0] 3 2 5 2 4 3" xfId="5807" xr:uid="{79BA0AA6-A862-4742-A416-0D998646E482}"/>
    <cellStyle name="쉼표 [0] 3 2 5 2 5" xfId="2479" xr:uid="{5E90E367-AA37-4D1E-ADD1-0C19E64A924E}"/>
    <cellStyle name="쉼표 [0] 3 2 5 2 5 2" xfId="6639" xr:uid="{55146B57-D5FF-4BCC-8630-800FD98ED091}"/>
    <cellStyle name="쉼표 [0] 3 2 5 2 6" xfId="4559" xr:uid="{37ED3190-666F-42D2-8D9B-A9F4F6F0813E}"/>
    <cellStyle name="쉼표 [0] 3 2 5 3" xfId="607" xr:uid="{1BAF623B-B8E8-47B5-A103-7A1C8AD2DFCB}"/>
    <cellStyle name="쉼표 [0] 3 2 5 3 2" xfId="1855" xr:uid="{C9F366E1-8EEC-4A45-A558-341BE21563CE}"/>
    <cellStyle name="쉼표 [0] 3 2 5 3 2 2" xfId="3935" xr:uid="{74A44D4C-868D-443B-B4B6-1A564CEF7E0C}"/>
    <cellStyle name="쉼표 [0] 3 2 5 3 2 2 2" xfId="8095" xr:uid="{1D8F1EC8-DC51-4E1A-A609-DF28F31F5851}"/>
    <cellStyle name="쉼표 [0] 3 2 5 3 2 3" xfId="6015" xr:uid="{3D0CC37B-D7E8-4192-89FB-27146D034B92}"/>
    <cellStyle name="쉼표 [0] 3 2 5 3 3" xfId="2687" xr:uid="{80E2CF98-A500-4EA7-8BE1-D7B75103BFA3}"/>
    <cellStyle name="쉼표 [0] 3 2 5 3 3 2" xfId="6847" xr:uid="{F1763971-B284-427E-BC8D-DC1B3EF24634}"/>
    <cellStyle name="쉼표 [0] 3 2 5 3 4" xfId="4767" xr:uid="{C14D4DDF-BA4D-462F-BC08-D533C358DB91}"/>
    <cellStyle name="쉼표 [0] 3 2 5 4" xfId="1023" xr:uid="{05CD27C7-C1E4-4D16-A6FD-7CC5DC4DB8ED}"/>
    <cellStyle name="쉼표 [0] 3 2 5 4 2" xfId="3103" xr:uid="{A0564574-EEDD-4258-BCD8-DC78E1C7AD58}"/>
    <cellStyle name="쉼표 [0] 3 2 5 4 2 2" xfId="7263" xr:uid="{0A08DFE8-D478-4A10-B5E7-4F0AF5E440B1}"/>
    <cellStyle name="쉼표 [0] 3 2 5 4 3" xfId="5183" xr:uid="{4751809D-218D-4BA7-B68C-3A0B442DCDB8}"/>
    <cellStyle name="쉼표 [0] 3 2 5 5" xfId="1439" xr:uid="{765F0A9E-0D74-44C9-A365-E8CA1F144197}"/>
    <cellStyle name="쉼표 [0] 3 2 5 5 2" xfId="3519" xr:uid="{35D1908C-C109-418A-B439-6C5B775B4F50}"/>
    <cellStyle name="쉼표 [0] 3 2 5 5 2 2" xfId="7679" xr:uid="{E9620456-F791-4B06-8F8E-45FC2CD4D53E}"/>
    <cellStyle name="쉼표 [0] 3 2 5 5 3" xfId="5599" xr:uid="{210A13BE-8BF2-4E0C-99FF-F2A588F148A6}"/>
    <cellStyle name="쉼표 [0] 3 2 5 6" xfId="2271" xr:uid="{5E7EB1F8-5085-4F06-8699-CB5557B8B557}"/>
    <cellStyle name="쉼표 [0] 3 2 5 6 2" xfId="6431" xr:uid="{869CBFC6-8CC5-4E8E-B2C3-FCD4C1FA715A}"/>
    <cellStyle name="쉼표 [0] 3 2 5 7" xfId="4351" xr:uid="{44DA67E3-4ABA-4FA8-832A-C5288F41DB85}"/>
    <cellStyle name="쉼표 [0] 3 2 6" xfId="295" xr:uid="{9A64F71A-D48D-4114-A30A-09515F439914}"/>
    <cellStyle name="쉼표 [0] 3 2 6 2" xfId="711" xr:uid="{E38B8037-C200-4D48-9973-0861E58E1F25}"/>
    <cellStyle name="쉼표 [0] 3 2 6 2 2" xfId="1959" xr:uid="{D2223C7E-C0E0-42E9-AE34-C76EAE61D349}"/>
    <cellStyle name="쉼표 [0] 3 2 6 2 2 2" xfId="4039" xr:uid="{FA9FA297-9441-4382-A086-1D7FB9FAEE6F}"/>
    <cellStyle name="쉼표 [0] 3 2 6 2 2 2 2" xfId="8199" xr:uid="{76D930B6-A676-40FB-8579-2D035CDFD7DD}"/>
    <cellStyle name="쉼표 [0] 3 2 6 2 2 3" xfId="6119" xr:uid="{37873C67-4FFA-4034-9ECA-5406A2E72473}"/>
    <cellStyle name="쉼표 [0] 3 2 6 2 3" xfId="2791" xr:uid="{D93706D8-96E3-42B8-B4E1-6B0F5F34DB0D}"/>
    <cellStyle name="쉼표 [0] 3 2 6 2 3 2" xfId="6951" xr:uid="{92F5E60C-052A-4F54-B948-78593C5D96F3}"/>
    <cellStyle name="쉼표 [0] 3 2 6 2 4" xfId="4871" xr:uid="{6DDF23EF-6EF0-43F6-8FF6-06F0AA6EB055}"/>
    <cellStyle name="쉼표 [0] 3 2 6 3" xfId="1127" xr:uid="{1E2F9C2C-6DB0-4FB5-9189-5D0AA1358186}"/>
    <cellStyle name="쉼표 [0] 3 2 6 3 2" xfId="3207" xr:uid="{45568955-64D8-443A-92C2-1B1E3D938A00}"/>
    <cellStyle name="쉼표 [0] 3 2 6 3 2 2" xfId="7367" xr:uid="{681E04FE-C0D8-4000-971F-3CEB05DE5962}"/>
    <cellStyle name="쉼표 [0] 3 2 6 3 3" xfId="5287" xr:uid="{1D06CFEF-E52D-466C-A734-949720392C73}"/>
    <cellStyle name="쉼표 [0] 3 2 6 4" xfId="1543" xr:uid="{7C347679-0095-4FC2-9C45-6601E7157F84}"/>
    <cellStyle name="쉼표 [0] 3 2 6 4 2" xfId="3623" xr:uid="{08E96EA4-6370-4730-B609-870AFBC22194}"/>
    <cellStyle name="쉼표 [0] 3 2 6 4 2 2" xfId="7783" xr:uid="{89850B05-63BB-44A2-906B-A74CB84AAFA4}"/>
    <cellStyle name="쉼표 [0] 3 2 6 4 3" xfId="5703" xr:uid="{1965B87E-35E0-4BBE-841C-7EC6ED77E3C3}"/>
    <cellStyle name="쉼표 [0] 3 2 6 5" xfId="2375" xr:uid="{B9A792BF-B32A-4DBD-8397-2BB57B05DBFC}"/>
    <cellStyle name="쉼표 [0] 3 2 6 5 2" xfId="6535" xr:uid="{10D52B42-0CDC-4285-83A0-2D71FEB50852}"/>
    <cellStyle name="쉼표 [0] 3 2 6 6" xfId="4455" xr:uid="{C9176558-F70B-4491-B024-312323B1D6FC}"/>
    <cellStyle name="쉼표 [0] 3 2 7" xfId="503" xr:uid="{C83D8EB2-3041-42B7-9ACE-88C171D2A8D0}"/>
    <cellStyle name="쉼표 [0] 3 2 7 2" xfId="1751" xr:uid="{EBFAA6A5-0029-4C59-9695-5489EE7D042D}"/>
    <cellStyle name="쉼표 [0] 3 2 7 2 2" xfId="3831" xr:uid="{06469AA9-DC53-4A8B-95BB-382095339500}"/>
    <cellStyle name="쉼표 [0] 3 2 7 2 2 2" xfId="7991" xr:uid="{7BF1C18E-B13B-4882-84C8-CB820D9B4329}"/>
    <cellStyle name="쉼표 [0] 3 2 7 2 3" xfId="5911" xr:uid="{EBB740F7-68F1-4EC3-A4C1-8E3D279F67F2}"/>
    <cellStyle name="쉼표 [0] 3 2 7 3" xfId="2583" xr:uid="{6C4EBAF1-E1BB-4693-A641-BBD017F6052F}"/>
    <cellStyle name="쉼표 [0] 3 2 7 3 2" xfId="6743" xr:uid="{23E9F4EF-0C21-4F3D-9503-B8806449A847}"/>
    <cellStyle name="쉼표 [0] 3 2 7 4" xfId="4663" xr:uid="{066BB7EC-07A3-4D04-9EB8-CCC6493FB767}"/>
    <cellStyle name="쉼표 [0] 3 2 8" xfId="919" xr:uid="{0E85F677-291F-4098-AEF2-D59B9850BCC4}"/>
    <cellStyle name="쉼표 [0] 3 2 8 2" xfId="2999" xr:uid="{BC56D637-122F-4CD1-90CD-61EA8CFE1CE6}"/>
    <cellStyle name="쉼표 [0] 3 2 8 2 2" xfId="7159" xr:uid="{32C45A22-FC0F-4B39-A62D-C2941D718EFC}"/>
    <cellStyle name="쉼표 [0] 3 2 8 3" xfId="5079" xr:uid="{834B15C9-8AFE-4E84-9EE7-1C9AFAFAF4BD}"/>
    <cellStyle name="쉼표 [0] 3 2 9" xfId="1335" xr:uid="{C382990A-824D-4758-A7F8-7D73FAE55781}"/>
    <cellStyle name="쉼표 [0] 3 2 9 2" xfId="3415" xr:uid="{82562C5F-B401-435A-BBCC-CD24047C8D32}"/>
    <cellStyle name="쉼표 [0] 3 2 9 2 2" xfId="7575" xr:uid="{FAB2BF8C-68AC-47C5-963A-8A90EA919EB6}"/>
    <cellStyle name="쉼표 [0] 3 2 9 3" xfId="5495" xr:uid="{56CF9CDF-B831-456D-ADB9-7C111DA463E7}"/>
    <cellStyle name="쉼표 [0] 3 3" xfId="94" xr:uid="{00000000-0005-0000-0000-000048000000}"/>
    <cellStyle name="쉼표 [0] 3 3 10" xfId="4256" xr:uid="{82153F46-905D-4FCC-8776-DE6AABEC3A81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2 2 2" xfId="901" xr:uid="{7C175A96-B12D-43D9-A6AA-6F76DE1DA4E6}"/>
    <cellStyle name="쉼표 [0] 3 3 2 2 2 2 2 2" xfId="2149" xr:uid="{F41A698B-9756-48DC-B209-DB52E29FC91A}"/>
    <cellStyle name="쉼표 [0] 3 3 2 2 2 2 2 2 2" xfId="4229" xr:uid="{44F799CD-41EA-4126-BFEF-398D9E6260BB}"/>
    <cellStyle name="쉼표 [0] 3 3 2 2 2 2 2 2 2 2" xfId="8389" xr:uid="{ED4265C6-0A08-4B08-B2A5-3F631F529FDE}"/>
    <cellStyle name="쉼표 [0] 3 3 2 2 2 2 2 2 3" xfId="6309" xr:uid="{D53B2A67-AFEC-4615-8661-0509AC7A50CD}"/>
    <cellStyle name="쉼표 [0] 3 3 2 2 2 2 2 3" xfId="2981" xr:uid="{20CAC54E-BB15-4FC5-B7FC-B1BC9494AAED}"/>
    <cellStyle name="쉼표 [0] 3 3 2 2 2 2 2 3 2" xfId="7141" xr:uid="{3BD300A8-5097-4CEE-A7B5-716E9E6A2DF7}"/>
    <cellStyle name="쉼표 [0] 3 3 2 2 2 2 2 4" xfId="5061" xr:uid="{57ACE40E-7AD5-4207-B5D8-CCBD4E136D21}"/>
    <cellStyle name="쉼표 [0] 3 3 2 2 2 2 3" xfId="1317" xr:uid="{22925A5A-5F7F-4783-80B7-12900273107D}"/>
    <cellStyle name="쉼표 [0] 3 3 2 2 2 2 3 2" xfId="3397" xr:uid="{5C01C8FA-82C5-4736-9434-B216CE570280}"/>
    <cellStyle name="쉼표 [0] 3 3 2 2 2 2 3 2 2" xfId="7557" xr:uid="{C55044A9-331D-4E09-874E-90F71B8CCF1B}"/>
    <cellStyle name="쉼표 [0] 3 3 2 2 2 2 3 3" xfId="5477" xr:uid="{6A3A4029-4797-4B55-9A95-813D7DB407D6}"/>
    <cellStyle name="쉼표 [0] 3 3 2 2 2 2 4" xfId="1733" xr:uid="{763ACB60-8F14-4915-9E05-87B81C9BDE8B}"/>
    <cellStyle name="쉼표 [0] 3 3 2 2 2 2 4 2" xfId="3813" xr:uid="{4F269F10-625D-4B1B-867B-954BEFD27815}"/>
    <cellStyle name="쉼표 [0] 3 3 2 2 2 2 4 2 2" xfId="7973" xr:uid="{CC088D86-6F3C-434E-88DD-00C56A6EBF68}"/>
    <cellStyle name="쉼표 [0] 3 3 2 2 2 2 4 3" xfId="5893" xr:uid="{6B41BEC2-9739-46B5-A7BC-029CA8053FBC}"/>
    <cellStyle name="쉼표 [0] 3 3 2 2 2 2 5" xfId="2565" xr:uid="{CAC1606B-FB0C-47D2-A9A4-8D078EE41999}"/>
    <cellStyle name="쉼표 [0] 3 3 2 2 2 2 5 2" xfId="6725" xr:uid="{A86E9FEC-A74E-4FB0-A147-FD2AA51BA8E2}"/>
    <cellStyle name="쉼표 [0] 3 3 2 2 2 2 6" xfId="4645" xr:uid="{652CA68B-DF7F-4613-A3F4-F11DE6A65956}"/>
    <cellStyle name="쉼표 [0] 3 3 2 2 2 3" xfId="693" xr:uid="{3D6AFAFE-168A-4E90-8D39-DB6177DCE499}"/>
    <cellStyle name="쉼표 [0] 3 3 2 2 2 3 2" xfId="1941" xr:uid="{36118191-12AC-4A6C-BE8C-BF96156FE483}"/>
    <cellStyle name="쉼표 [0] 3 3 2 2 2 3 2 2" xfId="4021" xr:uid="{DF111313-770E-4D1F-9320-9040D920BAD0}"/>
    <cellStyle name="쉼표 [0] 3 3 2 2 2 3 2 2 2" xfId="8181" xr:uid="{34490230-DC14-432C-BDA9-435BD0D773B8}"/>
    <cellStyle name="쉼표 [0] 3 3 2 2 2 3 2 3" xfId="6101" xr:uid="{EA1F157D-FAA7-4883-8F9B-1D4CF61AB629}"/>
    <cellStyle name="쉼표 [0] 3 3 2 2 2 3 3" xfId="2773" xr:uid="{B7E9AEF3-26D1-4355-9950-D7AA2D5CB9CF}"/>
    <cellStyle name="쉼표 [0] 3 3 2 2 2 3 3 2" xfId="6933" xr:uid="{65F57F1C-59F6-427C-88E2-8FCCBF349356}"/>
    <cellStyle name="쉼표 [0] 3 3 2 2 2 3 4" xfId="4853" xr:uid="{FA85161F-DE7A-47CE-9DF0-F57B34B8C3B4}"/>
    <cellStyle name="쉼표 [0] 3 3 2 2 2 4" xfId="1109" xr:uid="{3B4195D4-091E-4305-8CE0-9FE43971A7E5}"/>
    <cellStyle name="쉼표 [0] 3 3 2 2 2 4 2" xfId="3189" xr:uid="{5F3137C8-8940-478A-B67D-557D3CC7B049}"/>
    <cellStyle name="쉼표 [0] 3 3 2 2 2 4 2 2" xfId="7349" xr:uid="{0612C19F-A83B-43E1-8B21-3C29E80C80F3}"/>
    <cellStyle name="쉼표 [0] 3 3 2 2 2 4 3" xfId="5269" xr:uid="{5145C108-4C25-4AE3-B846-EC21DF7E6984}"/>
    <cellStyle name="쉼표 [0] 3 3 2 2 2 5" xfId="1525" xr:uid="{EBB802E2-8140-4FEF-9716-E1FE1F4DF65C}"/>
    <cellStyle name="쉼표 [0] 3 3 2 2 2 5 2" xfId="3605" xr:uid="{10D0BB63-7516-4426-BA13-8E5CFB88AC10}"/>
    <cellStyle name="쉼표 [0] 3 3 2 2 2 5 2 2" xfId="7765" xr:uid="{47CF747A-322A-4496-B28A-D7E9425D58B9}"/>
    <cellStyle name="쉼표 [0] 3 3 2 2 2 5 3" xfId="5685" xr:uid="{B265E578-8C7A-47E3-8DDA-C60D0AC63E12}"/>
    <cellStyle name="쉼표 [0] 3 3 2 2 2 6" xfId="2357" xr:uid="{EF233D15-8940-4F1E-B962-CC1B5085FAAC}"/>
    <cellStyle name="쉼표 [0] 3 3 2 2 2 6 2" xfId="6517" xr:uid="{A0870116-E66E-4DF0-B37B-D07B3404CBF2}"/>
    <cellStyle name="쉼표 [0] 3 3 2 2 2 7" xfId="4437" xr:uid="{ECF1117E-74F0-457F-BB47-3CF306D49CFD}"/>
    <cellStyle name="쉼표 [0] 3 3 2 2 3" xfId="381" xr:uid="{319AC63A-778A-4F92-8567-4136AA650BD6}"/>
    <cellStyle name="쉼표 [0] 3 3 2 2 3 2" xfId="797" xr:uid="{ABB8984D-35FA-4F61-9B56-04BF7869817B}"/>
    <cellStyle name="쉼표 [0] 3 3 2 2 3 2 2" xfId="2045" xr:uid="{16DC0E96-C700-4667-A20C-AB4432EBA571}"/>
    <cellStyle name="쉼표 [0] 3 3 2 2 3 2 2 2" xfId="4125" xr:uid="{F742FE6A-0721-48AF-8142-6665384AA10B}"/>
    <cellStyle name="쉼표 [0] 3 3 2 2 3 2 2 2 2" xfId="8285" xr:uid="{399CF8CC-8EA0-4E61-9F47-24B8F2022654}"/>
    <cellStyle name="쉼표 [0] 3 3 2 2 3 2 2 3" xfId="6205" xr:uid="{172261DF-D0A5-4D16-9D8B-6E81095A1566}"/>
    <cellStyle name="쉼표 [0] 3 3 2 2 3 2 3" xfId="2877" xr:uid="{CB95936D-92A6-4499-8AE7-E2DCC178CD2B}"/>
    <cellStyle name="쉼표 [0] 3 3 2 2 3 2 3 2" xfId="7037" xr:uid="{02AEDC65-5C4F-44E8-B50B-C794BEC8E8AE}"/>
    <cellStyle name="쉼표 [0] 3 3 2 2 3 2 4" xfId="4957" xr:uid="{10D5FC97-E87D-4D4E-95FF-E156F10A6444}"/>
    <cellStyle name="쉼표 [0] 3 3 2 2 3 3" xfId="1213" xr:uid="{AAAB3741-B3B1-4FE2-BF73-D57FE7420CF3}"/>
    <cellStyle name="쉼표 [0] 3 3 2 2 3 3 2" xfId="3293" xr:uid="{1DC30116-7C36-4319-9B67-5676A6C62D8D}"/>
    <cellStyle name="쉼표 [0] 3 3 2 2 3 3 2 2" xfId="7453" xr:uid="{14D6851C-83E3-4800-9EB4-A5D64A52D9B0}"/>
    <cellStyle name="쉼표 [0] 3 3 2 2 3 3 3" xfId="5373" xr:uid="{37E2028E-4750-4A71-9F08-B615DA6B058D}"/>
    <cellStyle name="쉼표 [0] 3 3 2 2 3 4" xfId="1629" xr:uid="{6A339058-D419-431B-B543-611BDD2C11CA}"/>
    <cellStyle name="쉼표 [0] 3 3 2 2 3 4 2" xfId="3709" xr:uid="{265E6345-B3B0-4773-95EE-198DB2C3FEB1}"/>
    <cellStyle name="쉼표 [0] 3 3 2 2 3 4 2 2" xfId="7869" xr:uid="{2CB0D820-5C0D-497D-9F1F-44EA5A50B709}"/>
    <cellStyle name="쉼표 [0] 3 3 2 2 3 4 3" xfId="5789" xr:uid="{9271602C-C7EC-448A-A587-8BF08D69EFE7}"/>
    <cellStyle name="쉼표 [0] 3 3 2 2 3 5" xfId="2461" xr:uid="{7C8710C4-7717-4AAF-8E65-0A462917DDFF}"/>
    <cellStyle name="쉼표 [0] 3 3 2 2 3 5 2" xfId="6621" xr:uid="{26D97CBC-C277-4CAB-86C1-0E25BCDA886F}"/>
    <cellStyle name="쉼표 [0] 3 3 2 2 3 6" xfId="4541" xr:uid="{0FA61B3D-2BF4-43BA-851E-DE3C120421D8}"/>
    <cellStyle name="쉼표 [0] 3 3 2 2 4" xfId="589" xr:uid="{32EFA4B6-A392-41C7-92CE-BAA5B82C92E4}"/>
    <cellStyle name="쉼표 [0] 3 3 2 2 4 2" xfId="1837" xr:uid="{A04DAA4E-2F56-469C-B9AB-ACE530531462}"/>
    <cellStyle name="쉼표 [0] 3 3 2 2 4 2 2" xfId="3917" xr:uid="{C592308F-3A0F-4CA9-9BDD-F8DABC71CA36}"/>
    <cellStyle name="쉼표 [0] 3 3 2 2 4 2 2 2" xfId="8077" xr:uid="{22B30E51-05CE-4F59-91DB-DD138792B673}"/>
    <cellStyle name="쉼표 [0] 3 3 2 2 4 2 3" xfId="5997" xr:uid="{1FE0B57F-6CB3-43D2-82A1-90CDC2B740D8}"/>
    <cellStyle name="쉼표 [0] 3 3 2 2 4 3" xfId="2669" xr:uid="{74AD9EA0-7015-4146-A333-D9E9405ACA42}"/>
    <cellStyle name="쉼표 [0] 3 3 2 2 4 3 2" xfId="6829" xr:uid="{B8C140D5-63BA-4BE8-A2C9-D61BEE220F23}"/>
    <cellStyle name="쉼표 [0] 3 3 2 2 4 4" xfId="4749" xr:uid="{3A4C66CE-0E68-4678-BF87-8357190184C6}"/>
    <cellStyle name="쉼표 [0] 3 3 2 2 5" xfId="1005" xr:uid="{8253A52E-B71D-43B2-973A-A232C19DE9B4}"/>
    <cellStyle name="쉼표 [0] 3 3 2 2 5 2" xfId="3085" xr:uid="{9AD0B918-B3DE-47FD-804E-2467DC0E1F79}"/>
    <cellStyle name="쉼표 [0] 3 3 2 2 5 2 2" xfId="7245" xr:uid="{2499E4DF-166F-4C9E-A30D-4BF981DE29FC}"/>
    <cellStyle name="쉼표 [0] 3 3 2 2 5 3" xfId="5165" xr:uid="{7D1ECF6F-E9C4-4303-97B6-BF6BF27E4F4A}"/>
    <cellStyle name="쉼표 [0] 3 3 2 2 6" xfId="1421" xr:uid="{DFB31A80-15BD-4F5B-A4A2-B75D9D86B94C}"/>
    <cellStyle name="쉼표 [0] 3 3 2 2 6 2" xfId="3501" xr:uid="{BAABE9F9-CC5C-42EE-A9E6-BE131AD1B9D6}"/>
    <cellStyle name="쉼표 [0] 3 3 2 2 6 2 2" xfId="7661" xr:uid="{068E5B60-E08E-471C-B915-8F41CEC7CA7E}"/>
    <cellStyle name="쉼표 [0] 3 3 2 2 6 3" xfId="5581" xr:uid="{E63D0A16-DE25-46F2-96E0-A1E288841B4F}"/>
    <cellStyle name="쉼표 [0] 3 3 2 2 7" xfId="2253" xr:uid="{D4F25E01-0E15-4C61-8F8A-D7A6DA259DAE}"/>
    <cellStyle name="쉼표 [0] 3 3 2 2 7 2" xfId="6413" xr:uid="{80E70F7F-765B-4BDB-B515-DFE51E405394}"/>
    <cellStyle name="쉼표 [0] 3 3 2 2 8" xfId="4333" xr:uid="{AD2B35F2-1838-45C2-9C01-520E30907D50}"/>
    <cellStyle name="쉼표 [0] 3 3 2 3" xfId="225" xr:uid="{5E0B8FD6-3B15-4954-AA8E-8D2C9E2B3BBE}"/>
    <cellStyle name="쉼표 [0] 3 3 2 3 2" xfId="433" xr:uid="{49B26AAC-091E-493B-9AE8-856E1DD01436}"/>
    <cellStyle name="쉼표 [0] 3 3 2 3 2 2" xfId="849" xr:uid="{C8E21AE0-B264-4CDB-9262-74DF75FCE0A5}"/>
    <cellStyle name="쉼표 [0] 3 3 2 3 2 2 2" xfId="2097" xr:uid="{255C23A7-B2D2-4531-A2CF-D2FDAD45DB34}"/>
    <cellStyle name="쉼표 [0] 3 3 2 3 2 2 2 2" xfId="4177" xr:uid="{FC85E5BF-523E-4D09-94BE-2D8033D51A70}"/>
    <cellStyle name="쉼표 [0] 3 3 2 3 2 2 2 2 2" xfId="8337" xr:uid="{6FFC261C-DF49-4826-86C8-C64FA466AC73}"/>
    <cellStyle name="쉼표 [0] 3 3 2 3 2 2 2 3" xfId="6257" xr:uid="{67E2EBBD-36AA-4A50-A483-17B7E83029A0}"/>
    <cellStyle name="쉼표 [0] 3 3 2 3 2 2 3" xfId="2929" xr:uid="{E89B4FD0-0FC7-41AD-B793-13B0F870B5A8}"/>
    <cellStyle name="쉼표 [0] 3 3 2 3 2 2 3 2" xfId="7089" xr:uid="{40B50B05-431E-4F8B-A1E5-FC094EF875BF}"/>
    <cellStyle name="쉼표 [0] 3 3 2 3 2 2 4" xfId="5009" xr:uid="{10063850-4832-45DB-94B3-38636703D057}"/>
    <cellStyle name="쉼표 [0] 3 3 2 3 2 3" xfId="1265" xr:uid="{3384341D-1609-4A35-A87B-BEB3F2FD4EC2}"/>
    <cellStyle name="쉼표 [0] 3 3 2 3 2 3 2" xfId="3345" xr:uid="{79057320-3013-45AF-B3AC-E8CFF9E9973F}"/>
    <cellStyle name="쉼표 [0] 3 3 2 3 2 3 2 2" xfId="7505" xr:uid="{6BD55E5F-1C3F-4C7A-BDB3-6090978C2279}"/>
    <cellStyle name="쉼표 [0] 3 3 2 3 2 3 3" xfId="5425" xr:uid="{28501647-C9AE-4F29-9221-41DA8F4963E7}"/>
    <cellStyle name="쉼표 [0] 3 3 2 3 2 4" xfId="1681" xr:uid="{7F1629BA-6544-484C-B493-6047489A5808}"/>
    <cellStyle name="쉼표 [0] 3 3 2 3 2 4 2" xfId="3761" xr:uid="{7257D96A-9531-486C-8019-CC52F375CC96}"/>
    <cellStyle name="쉼표 [0] 3 3 2 3 2 4 2 2" xfId="7921" xr:uid="{D6B1A1E9-8445-454B-BB9B-8ED1FC3A4CB6}"/>
    <cellStyle name="쉼표 [0] 3 3 2 3 2 4 3" xfId="5841" xr:uid="{B799F6AB-C858-474D-A7DA-3E77B8D00864}"/>
    <cellStyle name="쉼표 [0] 3 3 2 3 2 5" xfId="2513" xr:uid="{66AD878D-BEAB-4426-82E6-C41881094031}"/>
    <cellStyle name="쉼표 [0] 3 3 2 3 2 5 2" xfId="6673" xr:uid="{1D34EB65-4CFC-432C-A94C-5891D4100E20}"/>
    <cellStyle name="쉼표 [0] 3 3 2 3 2 6" xfId="4593" xr:uid="{CA862EC5-832D-4E8C-810F-9BC5CA62F7DE}"/>
    <cellStyle name="쉼표 [0] 3 3 2 3 3" xfId="641" xr:uid="{95BFD81C-C032-4BBF-B702-28C674C4104B}"/>
    <cellStyle name="쉼표 [0] 3 3 2 3 3 2" xfId="1889" xr:uid="{2D1CB2B8-C49B-46D8-9C7A-4F5E186419F9}"/>
    <cellStyle name="쉼표 [0] 3 3 2 3 3 2 2" xfId="3969" xr:uid="{A653E728-C02A-4000-AF5D-1F526A919784}"/>
    <cellStyle name="쉼표 [0] 3 3 2 3 3 2 2 2" xfId="8129" xr:uid="{BE054A2D-7116-477F-8328-DD0C226CDF5F}"/>
    <cellStyle name="쉼표 [0] 3 3 2 3 3 2 3" xfId="6049" xr:uid="{E1ECF5B3-D61F-4D81-8EE5-E15A19189CD4}"/>
    <cellStyle name="쉼표 [0] 3 3 2 3 3 3" xfId="2721" xr:uid="{0BEFE2CD-DDB5-4819-A493-0B5C777B2610}"/>
    <cellStyle name="쉼표 [0] 3 3 2 3 3 3 2" xfId="6881" xr:uid="{1537E7F9-BA7E-4C2F-946F-5656D3A4AFBD}"/>
    <cellStyle name="쉼표 [0] 3 3 2 3 3 4" xfId="4801" xr:uid="{8E3E2A80-E856-41A7-8D19-E42D2ED84D5A}"/>
    <cellStyle name="쉼표 [0] 3 3 2 3 4" xfId="1057" xr:uid="{83307B15-A7AF-4930-A4EE-426C2E1E9E44}"/>
    <cellStyle name="쉼표 [0] 3 3 2 3 4 2" xfId="3137" xr:uid="{9DE13355-9078-4847-9C41-D0B274383AB8}"/>
    <cellStyle name="쉼표 [0] 3 3 2 3 4 2 2" xfId="7297" xr:uid="{B9404D18-3E62-43F0-B613-8DDC6F898383}"/>
    <cellStyle name="쉼표 [0] 3 3 2 3 4 3" xfId="5217" xr:uid="{EFAFCF5F-B787-4CAE-B241-E2E24AB50E30}"/>
    <cellStyle name="쉼표 [0] 3 3 2 3 5" xfId="1473" xr:uid="{FEB4A190-AC02-4FAE-BF0E-11880BD17FE5}"/>
    <cellStyle name="쉼표 [0] 3 3 2 3 5 2" xfId="3553" xr:uid="{E006E42A-2DBE-4DCB-A5AD-3867135772D7}"/>
    <cellStyle name="쉼표 [0] 3 3 2 3 5 2 2" xfId="7713" xr:uid="{C20403D8-74CC-4C21-A6A4-985EFC082756}"/>
    <cellStyle name="쉼표 [0] 3 3 2 3 5 3" xfId="5633" xr:uid="{A2999FF3-83C1-4212-8ED4-30DC4BE20D77}"/>
    <cellStyle name="쉼표 [0] 3 3 2 3 6" xfId="2305" xr:uid="{66A54772-1906-4DC6-9EE7-41A44AEDC77C}"/>
    <cellStyle name="쉼표 [0] 3 3 2 3 6 2" xfId="6465" xr:uid="{2E3D4CF9-8371-4F5B-9E7F-C7F6DFBA2C72}"/>
    <cellStyle name="쉼표 [0] 3 3 2 3 7" xfId="4385" xr:uid="{7288F105-ADA0-4212-A753-521B0417B0EE}"/>
    <cellStyle name="쉼표 [0] 3 3 2 4" xfId="329" xr:uid="{A11C7EC0-B471-4B06-A579-28DFD3F12EDB}"/>
    <cellStyle name="쉼표 [0] 3 3 2 4 2" xfId="745" xr:uid="{6A20C512-282F-4F91-94CA-2F244D766975}"/>
    <cellStyle name="쉼표 [0] 3 3 2 4 2 2" xfId="1993" xr:uid="{954563ED-AA4C-49C6-85CB-7C8EC79E1A12}"/>
    <cellStyle name="쉼표 [0] 3 3 2 4 2 2 2" xfId="4073" xr:uid="{4695A801-22B1-48E5-8228-280FEFB80BF6}"/>
    <cellStyle name="쉼표 [0] 3 3 2 4 2 2 2 2" xfId="8233" xr:uid="{7085246A-CA43-4D15-93BB-48B474B31EBC}"/>
    <cellStyle name="쉼표 [0] 3 3 2 4 2 2 3" xfId="6153" xr:uid="{AD1F6417-8AE4-4423-9836-CDE4FD1BA00B}"/>
    <cellStyle name="쉼표 [0] 3 3 2 4 2 3" xfId="2825" xr:uid="{3A2E7E4B-89D2-4833-A915-58DAB1CEC4FB}"/>
    <cellStyle name="쉼표 [0] 3 3 2 4 2 3 2" xfId="6985" xr:uid="{95C4DE77-FD58-4B71-BE65-6202C3471B81}"/>
    <cellStyle name="쉼표 [0] 3 3 2 4 2 4" xfId="4905" xr:uid="{096E3F71-0C42-4202-9D46-2877F9444DF4}"/>
    <cellStyle name="쉼표 [0] 3 3 2 4 3" xfId="1161" xr:uid="{769322FE-E50C-4921-B5D3-5B3173B0D3E3}"/>
    <cellStyle name="쉼표 [0] 3 3 2 4 3 2" xfId="3241" xr:uid="{19615252-F5EF-47BE-B689-9337F95968FF}"/>
    <cellStyle name="쉼표 [0] 3 3 2 4 3 2 2" xfId="7401" xr:uid="{856A4941-E6AF-484A-B909-AD30A4845EAA}"/>
    <cellStyle name="쉼표 [0] 3 3 2 4 3 3" xfId="5321" xr:uid="{513A4B2B-27F5-4833-AC1C-B942937F2BC2}"/>
    <cellStyle name="쉼표 [0] 3 3 2 4 4" xfId="1577" xr:uid="{FCF13742-D7A9-45A3-90BD-0713E7D1E7B1}"/>
    <cellStyle name="쉼표 [0] 3 3 2 4 4 2" xfId="3657" xr:uid="{A21C0952-79F4-4599-B66F-348898ACAE1C}"/>
    <cellStyle name="쉼표 [0] 3 3 2 4 4 2 2" xfId="7817" xr:uid="{A5FCB702-2581-4F82-9EFB-3FE4692570B4}"/>
    <cellStyle name="쉼표 [0] 3 3 2 4 4 3" xfId="5737" xr:uid="{4DF3FF82-536F-4A3A-A821-4DB1166A5C92}"/>
    <cellStyle name="쉼표 [0] 3 3 2 4 5" xfId="2409" xr:uid="{F30CF78C-D0DE-4E53-88AC-3B5983E4D290}"/>
    <cellStyle name="쉼표 [0] 3 3 2 4 5 2" xfId="6569" xr:uid="{1A9C9E21-58E4-4720-83AE-D5B7D72A2019}"/>
    <cellStyle name="쉼표 [0] 3 3 2 4 6" xfId="4489" xr:uid="{F26A5B43-ABB1-4E3D-B2EA-052CACD9BE8C}"/>
    <cellStyle name="쉼표 [0] 3 3 2 5" xfId="537" xr:uid="{78BE3B74-D015-48D8-9AE2-296965268B29}"/>
    <cellStyle name="쉼표 [0] 3 3 2 5 2" xfId="1785" xr:uid="{D222B44A-AD05-46A5-8355-F8204E428F73}"/>
    <cellStyle name="쉼표 [0] 3 3 2 5 2 2" xfId="3865" xr:uid="{BF81AAA3-F431-41A3-8ABE-E088FC44EE0B}"/>
    <cellStyle name="쉼표 [0] 3 3 2 5 2 2 2" xfId="8025" xr:uid="{05FEF6D3-3C7B-4BBD-8B2D-6D90E4EB2B2E}"/>
    <cellStyle name="쉼표 [0] 3 3 2 5 2 3" xfId="5945" xr:uid="{7AE36DAC-12EB-4AC9-82FB-577844B57F65}"/>
    <cellStyle name="쉼표 [0] 3 3 2 5 3" xfId="2617" xr:uid="{50C57AC4-6ED6-4A87-B28C-49B3441E22F3}"/>
    <cellStyle name="쉼표 [0] 3 3 2 5 3 2" xfId="6777" xr:uid="{063A4988-1B1E-4DDC-B3C4-09BFFAB04618}"/>
    <cellStyle name="쉼표 [0] 3 3 2 5 4" xfId="4697" xr:uid="{026DFC19-EC64-4B30-A666-98F562C6DB8E}"/>
    <cellStyle name="쉼표 [0] 3 3 2 6" xfId="953" xr:uid="{F06ED4C6-6663-4587-8767-D01FE3D52BB8}"/>
    <cellStyle name="쉼표 [0] 3 3 2 6 2" xfId="3033" xr:uid="{7F2836EF-3389-4C6D-896F-8D1D995073EB}"/>
    <cellStyle name="쉼표 [0] 3 3 2 6 2 2" xfId="7193" xr:uid="{32667DBF-2423-4989-9538-FDAC936034E2}"/>
    <cellStyle name="쉼표 [0] 3 3 2 6 3" xfId="5113" xr:uid="{8C2875B3-B365-428B-827A-D48177257ECB}"/>
    <cellStyle name="쉼표 [0] 3 3 2 7" xfId="1369" xr:uid="{812F4FA9-A745-470A-A2E9-0FEEB9D8F0FE}"/>
    <cellStyle name="쉼표 [0] 3 3 2 7 2" xfId="3449" xr:uid="{1A03423D-C1E8-4CB0-BBE8-E45E3D8870D4}"/>
    <cellStyle name="쉼표 [0] 3 3 2 7 2 2" xfId="7609" xr:uid="{78ECB5B8-A1EC-4296-AAE1-83E56FB2CC91}"/>
    <cellStyle name="쉼표 [0] 3 3 2 7 3" xfId="5529" xr:uid="{07D0F4D7-C371-4713-BDC7-25F7F36CEA51}"/>
    <cellStyle name="쉼표 [0] 3 3 2 8" xfId="2201" xr:uid="{A8A4A5EC-A212-4963-A685-74FBB1BBE763}"/>
    <cellStyle name="쉼표 [0] 3 3 2 8 2" xfId="6361" xr:uid="{9684421A-F90E-4555-B7FF-5ED990ACD247}"/>
    <cellStyle name="쉼표 [0] 3 3 2 9" xfId="4281" xr:uid="{84CDB009-5B44-4CF0-B733-12CF0E35792F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2 2 2" xfId="876" xr:uid="{8B2D2720-E516-47E2-A5FD-7BC187544995}"/>
    <cellStyle name="쉼표 [0] 3 3 3 2 2 2 2" xfId="2124" xr:uid="{797B3F4B-F1DB-4E7B-81C0-BC08E56BDDF9}"/>
    <cellStyle name="쉼표 [0] 3 3 3 2 2 2 2 2" xfId="4204" xr:uid="{6BC76533-FDC9-4FB7-985A-6E1A4B87BAB1}"/>
    <cellStyle name="쉼표 [0] 3 3 3 2 2 2 2 2 2" xfId="8364" xr:uid="{50000A43-48FB-464A-8401-E1DD259969CD}"/>
    <cellStyle name="쉼표 [0] 3 3 3 2 2 2 2 3" xfId="6284" xr:uid="{C5C0490E-9794-42D7-8912-221D435E399B}"/>
    <cellStyle name="쉼표 [0] 3 3 3 2 2 2 3" xfId="2956" xr:uid="{C88D9B50-9B96-4092-9EBC-954292CAB725}"/>
    <cellStyle name="쉼표 [0] 3 3 3 2 2 2 3 2" xfId="7116" xr:uid="{11367D37-4E89-40AD-BBA8-7E5BC5071788}"/>
    <cellStyle name="쉼표 [0] 3 3 3 2 2 2 4" xfId="5036" xr:uid="{515B508D-8132-43F5-8C62-4CC01E75AF0D}"/>
    <cellStyle name="쉼표 [0] 3 3 3 2 2 3" xfId="1292" xr:uid="{F0754A38-DCCD-47C1-8AD0-527AC517B1CD}"/>
    <cellStyle name="쉼표 [0] 3 3 3 2 2 3 2" xfId="3372" xr:uid="{71E2FD06-BC58-45D1-9AB0-2BCBDD350B15}"/>
    <cellStyle name="쉼표 [0] 3 3 3 2 2 3 2 2" xfId="7532" xr:uid="{681910E6-0A91-4F09-9137-37C382017BA6}"/>
    <cellStyle name="쉼표 [0] 3 3 3 2 2 3 3" xfId="5452" xr:uid="{C7643441-0C75-4189-A822-6D8BF693FCFF}"/>
    <cellStyle name="쉼표 [0] 3 3 3 2 2 4" xfId="1708" xr:uid="{85095FEA-123E-458C-8BBD-3D1C0219AD5A}"/>
    <cellStyle name="쉼표 [0] 3 3 3 2 2 4 2" xfId="3788" xr:uid="{474F38C7-1FCB-4D99-9E0D-9A91A0A35C96}"/>
    <cellStyle name="쉼표 [0] 3 3 3 2 2 4 2 2" xfId="7948" xr:uid="{6FC8F415-D55F-47B2-A12E-DF8947331769}"/>
    <cellStyle name="쉼표 [0] 3 3 3 2 2 4 3" xfId="5868" xr:uid="{9EB95F76-C7F5-40DA-B131-AB7774AC3BAE}"/>
    <cellStyle name="쉼표 [0] 3 3 3 2 2 5" xfId="2540" xr:uid="{8FBB2DEF-2B9B-4706-8F96-D987316CE96E}"/>
    <cellStyle name="쉼표 [0] 3 3 3 2 2 5 2" xfId="6700" xr:uid="{5B107D8C-303B-41D6-93C9-F584CDB03D70}"/>
    <cellStyle name="쉼표 [0] 3 3 3 2 2 6" xfId="4620" xr:uid="{873FE46C-8166-40B5-86D5-4F35EA1A3EC9}"/>
    <cellStyle name="쉼표 [0] 3 3 3 2 3" xfId="668" xr:uid="{D5F397F4-7A44-48AB-8FB9-2C39C230AE08}"/>
    <cellStyle name="쉼표 [0] 3 3 3 2 3 2" xfId="1916" xr:uid="{DC1C5F5F-1E5D-4A92-8606-F94CC2441C17}"/>
    <cellStyle name="쉼표 [0] 3 3 3 2 3 2 2" xfId="3996" xr:uid="{108F841D-B16C-4A1D-8C2A-050B6F1D5962}"/>
    <cellStyle name="쉼표 [0] 3 3 3 2 3 2 2 2" xfId="8156" xr:uid="{97C3C077-A782-4BD4-BAA5-4F767BCCE487}"/>
    <cellStyle name="쉼표 [0] 3 3 3 2 3 2 3" xfId="6076" xr:uid="{CC9641BD-BCFB-42C0-A8DD-7F29E9ACD7B9}"/>
    <cellStyle name="쉼표 [0] 3 3 3 2 3 3" xfId="2748" xr:uid="{C8C0B845-A476-434C-93AC-F8F5603CB018}"/>
    <cellStyle name="쉼표 [0] 3 3 3 2 3 3 2" xfId="6908" xr:uid="{934F8266-F494-4E0C-80BD-79EF7B5891E5}"/>
    <cellStyle name="쉼표 [0] 3 3 3 2 3 4" xfId="4828" xr:uid="{B82B2550-0D3C-4A8B-BD09-1E232B7B7D74}"/>
    <cellStyle name="쉼표 [0] 3 3 3 2 4" xfId="1084" xr:uid="{FBA14C21-09EB-4C89-BAEE-1F888FA03425}"/>
    <cellStyle name="쉼표 [0] 3 3 3 2 4 2" xfId="3164" xr:uid="{93AC9F82-F87E-454C-92D8-A34A458A6CE0}"/>
    <cellStyle name="쉼표 [0] 3 3 3 2 4 2 2" xfId="7324" xr:uid="{71024F94-9A6B-4276-8337-24866D4AD599}"/>
    <cellStyle name="쉼표 [0] 3 3 3 2 4 3" xfId="5244" xr:uid="{8E884803-2AA3-41B7-91CE-3F5CDC141172}"/>
    <cellStyle name="쉼표 [0] 3 3 3 2 5" xfId="1500" xr:uid="{67DD605A-7C00-4EA3-9546-C820406472C9}"/>
    <cellStyle name="쉼표 [0] 3 3 3 2 5 2" xfId="3580" xr:uid="{A746949B-808A-46A3-A04F-59EDF76100FB}"/>
    <cellStyle name="쉼표 [0] 3 3 3 2 5 2 2" xfId="7740" xr:uid="{EF1B8F3E-99A8-4FA0-B725-0F1105B83E75}"/>
    <cellStyle name="쉼표 [0] 3 3 3 2 5 3" xfId="5660" xr:uid="{1F931130-7EDE-4BFB-84B7-B9C5DA402808}"/>
    <cellStyle name="쉼표 [0] 3 3 3 2 6" xfId="2332" xr:uid="{26A72EF4-B3C4-46E1-8083-4F5D7DCA6EB2}"/>
    <cellStyle name="쉼표 [0] 3 3 3 2 6 2" xfId="6492" xr:uid="{7BEF7302-6858-4FF8-B487-C5F5E8486E4B}"/>
    <cellStyle name="쉼표 [0] 3 3 3 2 7" xfId="4412" xr:uid="{7FDD78F0-54D5-4C4F-8086-15804D472EE6}"/>
    <cellStyle name="쉼표 [0] 3 3 3 3" xfId="356" xr:uid="{03A511C8-3C83-4808-9119-A6BE5CBBD7CE}"/>
    <cellStyle name="쉼표 [0] 3 3 3 3 2" xfId="772" xr:uid="{3843A96D-2963-4226-A08D-9CD7735BA69C}"/>
    <cellStyle name="쉼표 [0] 3 3 3 3 2 2" xfId="2020" xr:uid="{661822BC-B34C-4D8C-A3DD-435CC1465162}"/>
    <cellStyle name="쉼표 [0] 3 3 3 3 2 2 2" xfId="4100" xr:uid="{419FEC6A-ED64-4744-B037-15FEEC74FA4B}"/>
    <cellStyle name="쉼표 [0] 3 3 3 3 2 2 2 2" xfId="8260" xr:uid="{15BF717D-FC80-4EA2-8712-85CF3841A577}"/>
    <cellStyle name="쉼표 [0] 3 3 3 3 2 2 3" xfId="6180" xr:uid="{6B9DABA5-EEEE-47AD-AA6A-7AEA9726B2B8}"/>
    <cellStyle name="쉼표 [0] 3 3 3 3 2 3" xfId="2852" xr:uid="{93C3D0E6-6042-4086-9A1F-8043613E7521}"/>
    <cellStyle name="쉼표 [0] 3 3 3 3 2 3 2" xfId="7012" xr:uid="{F883C2CE-50C9-4A6E-8E68-67A781216722}"/>
    <cellStyle name="쉼표 [0] 3 3 3 3 2 4" xfId="4932" xr:uid="{AE2ACDBA-B7F4-4490-877C-C54BF7799F41}"/>
    <cellStyle name="쉼표 [0] 3 3 3 3 3" xfId="1188" xr:uid="{7301C7FD-F8CB-48E3-9FD2-3D94DECDE664}"/>
    <cellStyle name="쉼표 [0] 3 3 3 3 3 2" xfId="3268" xr:uid="{13F29907-2F06-4BC6-8172-3AB9F1E70FF2}"/>
    <cellStyle name="쉼표 [0] 3 3 3 3 3 2 2" xfId="7428" xr:uid="{55A08DE6-8E4D-4F18-9149-0327FB0AAA0D}"/>
    <cellStyle name="쉼표 [0] 3 3 3 3 3 3" xfId="5348" xr:uid="{A5F59CB6-01E3-496F-8044-E9A584C7E3C2}"/>
    <cellStyle name="쉼표 [0] 3 3 3 3 4" xfId="1604" xr:uid="{71FEFBB6-795C-45A3-8C75-701B3F2AB327}"/>
    <cellStyle name="쉼표 [0] 3 3 3 3 4 2" xfId="3684" xr:uid="{A983C0B5-8EFD-42A2-A7C7-4DDC766765E1}"/>
    <cellStyle name="쉼표 [0] 3 3 3 3 4 2 2" xfId="7844" xr:uid="{89515653-78D3-4783-9032-3ADD95133951}"/>
    <cellStyle name="쉼표 [0] 3 3 3 3 4 3" xfId="5764" xr:uid="{78B12EE2-CB3B-4E1D-929E-E44C6F751651}"/>
    <cellStyle name="쉼표 [0] 3 3 3 3 5" xfId="2436" xr:uid="{E068D940-423A-4473-BAD0-4C1853C8691F}"/>
    <cellStyle name="쉼표 [0] 3 3 3 3 5 2" xfId="6596" xr:uid="{B1712DC5-AC98-4B0E-B6AF-A9126BD69225}"/>
    <cellStyle name="쉼표 [0] 3 3 3 3 6" xfId="4516" xr:uid="{27A9E32D-5AED-45EB-9332-DD1AAA2A2754}"/>
    <cellStyle name="쉼표 [0] 3 3 3 4" xfId="564" xr:uid="{97745798-321C-449C-B24F-26A15B497783}"/>
    <cellStyle name="쉼표 [0] 3 3 3 4 2" xfId="1812" xr:uid="{723C8971-5652-442C-903C-8840650BE1E6}"/>
    <cellStyle name="쉼표 [0] 3 3 3 4 2 2" xfId="3892" xr:uid="{998BDDF8-1822-4286-93E9-0E04C225B32D}"/>
    <cellStyle name="쉼표 [0] 3 3 3 4 2 2 2" xfId="8052" xr:uid="{E84CC60E-74B7-460F-9BEE-9FD610B935E6}"/>
    <cellStyle name="쉼표 [0] 3 3 3 4 2 3" xfId="5972" xr:uid="{BD56CB62-AA5F-4DA1-921E-5E3D457FE120}"/>
    <cellStyle name="쉼표 [0] 3 3 3 4 3" xfId="2644" xr:uid="{2E08549D-91F4-4871-9CA1-8D789F394195}"/>
    <cellStyle name="쉼표 [0] 3 3 3 4 3 2" xfId="6804" xr:uid="{1209AD32-E2FA-4431-AEE3-3D5B3355B010}"/>
    <cellStyle name="쉼표 [0] 3 3 3 4 4" xfId="4724" xr:uid="{E0D9A9F4-A1AE-4C32-8F8F-62B0CAADE3C4}"/>
    <cellStyle name="쉼표 [0] 3 3 3 5" xfId="980" xr:uid="{22319767-5C21-4E82-9A9B-EA671BB4ACE2}"/>
    <cellStyle name="쉼표 [0] 3 3 3 5 2" xfId="3060" xr:uid="{18AEDE50-8DBD-42F3-A093-E1915306E1B8}"/>
    <cellStyle name="쉼표 [0] 3 3 3 5 2 2" xfId="7220" xr:uid="{6416D314-FDBC-43CD-9134-9CE35219D53F}"/>
    <cellStyle name="쉼표 [0] 3 3 3 5 3" xfId="5140" xr:uid="{67ED7414-C841-4161-8886-42F7DD2A895A}"/>
    <cellStyle name="쉼표 [0] 3 3 3 6" xfId="1396" xr:uid="{C3D3DE65-FB4C-4DEB-A8D1-760604B1EF52}"/>
    <cellStyle name="쉼표 [0] 3 3 3 6 2" xfId="3476" xr:uid="{8F744C60-06C1-4338-84DD-914A088995DE}"/>
    <cellStyle name="쉼표 [0] 3 3 3 6 2 2" xfId="7636" xr:uid="{7ABB27AB-9721-4CD4-AD5C-701E50D73D4C}"/>
    <cellStyle name="쉼표 [0] 3 3 3 6 3" xfId="5556" xr:uid="{5662B074-7E76-4781-A9C8-434BD6D8FB2B}"/>
    <cellStyle name="쉼표 [0] 3 3 3 7" xfId="2228" xr:uid="{94287317-F2C7-49AC-BAFB-3B5920FF2E62}"/>
    <cellStyle name="쉼표 [0] 3 3 3 7 2" xfId="6388" xr:uid="{85C67D6A-2EF7-4241-98CD-3B99DC19186A}"/>
    <cellStyle name="쉼표 [0] 3 3 3 8" xfId="4308" xr:uid="{4FF1AAF0-78B6-4DAC-BCE9-4E7F2F850A1E}"/>
    <cellStyle name="쉼표 [0] 3 3 4" xfId="200" xr:uid="{B96932BE-0E89-4F12-99F5-26ACDEEEEBD2}"/>
    <cellStyle name="쉼표 [0] 3 3 4 2" xfId="408" xr:uid="{95294209-DEE1-40FF-BAA4-8EFF8C47FE69}"/>
    <cellStyle name="쉼표 [0] 3 3 4 2 2" xfId="824" xr:uid="{A7176DDC-CC76-433B-B3F7-A313701E7B63}"/>
    <cellStyle name="쉼표 [0] 3 3 4 2 2 2" xfId="2072" xr:uid="{9AB3AF08-8B4C-4EFF-946D-40431E79457E}"/>
    <cellStyle name="쉼표 [0] 3 3 4 2 2 2 2" xfId="4152" xr:uid="{F5B4DCF2-5F23-4EBA-9214-1D13BCBB205E}"/>
    <cellStyle name="쉼표 [0] 3 3 4 2 2 2 2 2" xfId="8312" xr:uid="{E4DF80FD-EE05-4CC1-9403-BEE6A4867A7B}"/>
    <cellStyle name="쉼표 [0] 3 3 4 2 2 2 3" xfId="6232" xr:uid="{6F615CBF-B3FC-4ABA-B72F-73AE593D600A}"/>
    <cellStyle name="쉼표 [0] 3 3 4 2 2 3" xfId="2904" xr:uid="{3DE1168C-CE3C-4F36-8D4D-443209A1064A}"/>
    <cellStyle name="쉼표 [0] 3 3 4 2 2 3 2" xfId="7064" xr:uid="{9104E3A3-26CE-40DF-A548-893B8DF8D8D0}"/>
    <cellStyle name="쉼표 [0] 3 3 4 2 2 4" xfId="4984" xr:uid="{E76B98BA-749D-4D51-B34A-C22318B25363}"/>
    <cellStyle name="쉼표 [0] 3 3 4 2 3" xfId="1240" xr:uid="{0021F9D9-C716-4609-9AEA-BB50E618F157}"/>
    <cellStyle name="쉼표 [0] 3 3 4 2 3 2" xfId="3320" xr:uid="{54134A4E-BFF6-4EF8-A375-28CC4DB8B0E5}"/>
    <cellStyle name="쉼표 [0] 3 3 4 2 3 2 2" xfId="7480" xr:uid="{E5E8F838-1473-474A-8242-CA529D4F2E63}"/>
    <cellStyle name="쉼표 [0] 3 3 4 2 3 3" xfId="5400" xr:uid="{87688C73-6A6C-4535-B65C-084DB41B6FC6}"/>
    <cellStyle name="쉼표 [0] 3 3 4 2 4" xfId="1656" xr:uid="{EDAACEEB-C940-47E4-A715-B956C7C2AD5D}"/>
    <cellStyle name="쉼표 [0] 3 3 4 2 4 2" xfId="3736" xr:uid="{C11D25E0-6299-494B-A79A-A19D82AA80B7}"/>
    <cellStyle name="쉼표 [0] 3 3 4 2 4 2 2" xfId="7896" xr:uid="{C425F46B-5898-4995-953B-81788D01B8CD}"/>
    <cellStyle name="쉼표 [0] 3 3 4 2 4 3" xfId="5816" xr:uid="{339FD854-2008-4B87-B01D-192C9B4598C2}"/>
    <cellStyle name="쉼표 [0] 3 3 4 2 5" xfId="2488" xr:uid="{CEAD45E0-0374-4D98-B700-D6BCE5692356}"/>
    <cellStyle name="쉼표 [0] 3 3 4 2 5 2" xfId="6648" xr:uid="{EA911AC8-03A1-4DAB-BDDD-0EFEC7B5415D}"/>
    <cellStyle name="쉼표 [0] 3 3 4 2 6" xfId="4568" xr:uid="{5DB7AE49-A767-4714-8033-71A695A50B7D}"/>
    <cellStyle name="쉼표 [0] 3 3 4 3" xfId="616" xr:uid="{4D58A18E-CF61-40FD-80E9-7B2D6797AF5A}"/>
    <cellStyle name="쉼표 [0] 3 3 4 3 2" xfId="1864" xr:uid="{923C1CE9-547D-47CB-A281-0AF03A4516BB}"/>
    <cellStyle name="쉼표 [0] 3 3 4 3 2 2" xfId="3944" xr:uid="{FFA599B5-A18D-4BF7-BC26-433EF43A46FE}"/>
    <cellStyle name="쉼표 [0] 3 3 4 3 2 2 2" xfId="8104" xr:uid="{FF170D49-8FD0-4AE6-974A-5760DBE83200}"/>
    <cellStyle name="쉼표 [0] 3 3 4 3 2 3" xfId="6024" xr:uid="{4CDB4068-AB6B-4A10-893A-D46804E4BB5D}"/>
    <cellStyle name="쉼표 [0] 3 3 4 3 3" xfId="2696" xr:uid="{AF79886E-0C95-43EE-8D95-D49886EF899D}"/>
    <cellStyle name="쉼표 [0] 3 3 4 3 3 2" xfId="6856" xr:uid="{3B62A372-8A62-43E7-B644-4476F7A8FCF4}"/>
    <cellStyle name="쉼표 [0] 3 3 4 3 4" xfId="4776" xr:uid="{2A33AC66-4371-461F-A5B8-83D13572B129}"/>
    <cellStyle name="쉼표 [0] 3 3 4 4" xfId="1032" xr:uid="{9D274FE1-B211-435B-A6B7-ABE7CC8F1487}"/>
    <cellStyle name="쉼표 [0] 3 3 4 4 2" xfId="3112" xr:uid="{06157FFF-5FF7-4E9C-9B00-D3E705A93834}"/>
    <cellStyle name="쉼표 [0] 3 3 4 4 2 2" xfId="7272" xr:uid="{F57131EB-148D-4C4D-99BD-BA73261D3D12}"/>
    <cellStyle name="쉼표 [0] 3 3 4 4 3" xfId="5192" xr:uid="{A7967161-09EA-4EC4-8F0B-735135637A9A}"/>
    <cellStyle name="쉼표 [0] 3 3 4 5" xfId="1448" xr:uid="{B2E4C51E-5B23-49C8-B460-3021C93BCB38}"/>
    <cellStyle name="쉼표 [0] 3 3 4 5 2" xfId="3528" xr:uid="{F0033ADD-C4BA-48E3-AD91-8FC213368287}"/>
    <cellStyle name="쉼표 [0] 3 3 4 5 2 2" xfId="7688" xr:uid="{17A286CA-7C9F-456A-B473-9EA5D100C6B6}"/>
    <cellStyle name="쉼표 [0] 3 3 4 5 3" xfId="5608" xr:uid="{85A03C1F-2FBA-4B0C-904E-5AB0DFF21F36}"/>
    <cellStyle name="쉼표 [0] 3 3 4 6" xfId="2280" xr:uid="{89AF407E-3C98-4E76-AA10-3C3D9CB35ACB}"/>
    <cellStyle name="쉼표 [0] 3 3 4 6 2" xfId="6440" xr:uid="{13DD2019-25E0-40AD-98CC-431B5EA90B8B}"/>
    <cellStyle name="쉼표 [0] 3 3 4 7" xfId="4360" xr:uid="{0FC26FF4-F99E-4003-AD4F-224890E19CEA}"/>
    <cellStyle name="쉼표 [0] 3 3 5" xfId="304" xr:uid="{3ED5641C-5D20-45E7-A399-692823F11180}"/>
    <cellStyle name="쉼표 [0] 3 3 5 2" xfId="720" xr:uid="{F59F23A3-2ECA-42B8-B9C0-621C46480C36}"/>
    <cellStyle name="쉼표 [0] 3 3 5 2 2" xfId="1968" xr:uid="{661F1168-BA01-4135-85A7-69A2F0E88BD8}"/>
    <cellStyle name="쉼표 [0] 3 3 5 2 2 2" xfId="4048" xr:uid="{1E06B078-A58C-4E05-9B16-EE0285E469E3}"/>
    <cellStyle name="쉼표 [0] 3 3 5 2 2 2 2" xfId="8208" xr:uid="{FB131470-FCC2-4C6C-9FB8-6852DADFB708}"/>
    <cellStyle name="쉼표 [0] 3 3 5 2 2 3" xfId="6128" xr:uid="{4FA37BAA-D7BF-4C00-AF87-61B6A72F87CD}"/>
    <cellStyle name="쉼표 [0] 3 3 5 2 3" xfId="2800" xr:uid="{D51F112F-72D8-4E36-9D43-990E95803EA3}"/>
    <cellStyle name="쉼표 [0] 3 3 5 2 3 2" xfId="6960" xr:uid="{B642CC45-7CC5-497B-94CA-508BD1740792}"/>
    <cellStyle name="쉼표 [0] 3 3 5 2 4" xfId="4880" xr:uid="{F5C17A6B-1EEB-4AEC-B05F-E6BCA4AE65DC}"/>
    <cellStyle name="쉼표 [0] 3 3 5 3" xfId="1136" xr:uid="{AD90294F-FFD5-45DE-92EE-C44EED382E5D}"/>
    <cellStyle name="쉼표 [0] 3 3 5 3 2" xfId="3216" xr:uid="{97B64252-CAB0-4F1E-8C75-E2486D168687}"/>
    <cellStyle name="쉼표 [0] 3 3 5 3 2 2" xfId="7376" xr:uid="{2611E213-074B-4111-9141-8CC5BA56AB28}"/>
    <cellStyle name="쉼표 [0] 3 3 5 3 3" xfId="5296" xr:uid="{89D57E98-AD01-4C1E-9B2F-F2BF496FBAE3}"/>
    <cellStyle name="쉼표 [0] 3 3 5 4" xfId="1552" xr:uid="{A70CCED9-8123-4C8C-9A5B-9EAD0C435C42}"/>
    <cellStyle name="쉼표 [0] 3 3 5 4 2" xfId="3632" xr:uid="{6478DAFE-B2B2-4CA5-AAD9-A3CAA529E0B4}"/>
    <cellStyle name="쉼표 [0] 3 3 5 4 2 2" xfId="7792" xr:uid="{D9014D45-18B0-4BAC-A74E-B4E041D6245C}"/>
    <cellStyle name="쉼표 [0] 3 3 5 4 3" xfId="5712" xr:uid="{FBAF7564-934E-4DB1-9635-BD78466099C5}"/>
    <cellStyle name="쉼표 [0] 3 3 5 5" xfId="2384" xr:uid="{0212B323-F668-48A9-B318-258FC0C9D63A}"/>
    <cellStyle name="쉼표 [0] 3 3 5 5 2" xfId="6544" xr:uid="{2F5E80C2-1A42-4711-A513-865B97550DBA}"/>
    <cellStyle name="쉼표 [0] 3 3 5 6" xfId="4464" xr:uid="{D299C5A6-CDA9-4B88-AD8E-0DA1E32DB003}"/>
    <cellStyle name="쉼표 [0] 3 3 6" xfId="512" xr:uid="{AA337B04-1BC4-42BF-BFC4-A3F5AA0D24B4}"/>
    <cellStyle name="쉼표 [0] 3 3 6 2" xfId="1760" xr:uid="{A0CD6E06-CF6A-40FB-955E-72AE7B4AEE20}"/>
    <cellStyle name="쉼표 [0] 3 3 6 2 2" xfId="3840" xr:uid="{AC794539-1811-4C14-96A0-C57A7B9BD93A}"/>
    <cellStyle name="쉼표 [0] 3 3 6 2 2 2" xfId="8000" xr:uid="{0FFB4D7A-48A8-4F9F-81D3-101FF4E02B56}"/>
    <cellStyle name="쉼표 [0] 3 3 6 2 3" xfId="5920" xr:uid="{AAB287B8-3FF4-4478-BB2C-B7361B17445A}"/>
    <cellStyle name="쉼표 [0] 3 3 6 3" xfId="2592" xr:uid="{39090102-D674-4FD7-BCDD-5F9AEDD663E5}"/>
    <cellStyle name="쉼표 [0] 3 3 6 3 2" xfId="6752" xr:uid="{65A902B0-95B4-48BB-A377-35B48577021D}"/>
    <cellStyle name="쉼표 [0] 3 3 6 4" xfId="4672" xr:uid="{0FC6070B-71F3-4D94-A67A-359551CBE68E}"/>
    <cellStyle name="쉼표 [0] 3 3 7" xfId="928" xr:uid="{111A6958-0D87-4334-8146-DB1C47FA3559}"/>
    <cellStyle name="쉼표 [0] 3 3 7 2" xfId="3008" xr:uid="{12A1FFD6-B2C6-4AE2-AC0C-510A5C946886}"/>
    <cellStyle name="쉼표 [0] 3 3 7 2 2" xfId="7168" xr:uid="{F716D562-49F0-40BB-AF41-885BE80F05FC}"/>
    <cellStyle name="쉼표 [0] 3 3 7 3" xfId="5088" xr:uid="{F933EA15-9190-4C71-AC61-9A607C56C94D}"/>
    <cellStyle name="쉼표 [0] 3 3 8" xfId="1344" xr:uid="{437C1263-F184-4FBA-822C-DF6CDA164461}"/>
    <cellStyle name="쉼표 [0] 3 3 8 2" xfId="3424" xr:uid="{A11090E5-03AC-47E2-BD68-9AB6FEDF1050}"/>
    <cellStyle name="쉼표 [0] 3 3 8 2 2" xfId="7584" xr:uid="{C89FFEF1-2913-4C47-B922-316FFF4D1283}"/>
    <cellStyle name="쉼표 [0] 3 3 8 3" xfId="5504" xr:uid="{E23678BC-ACD3-413C-9B2F-9DC5A8873C12}"/>
    <cellStyle name="쉼표 [0] 3 3 9" xfId="2176" xr:uid="{E46D519D-B861-4305-937E-9BEE32E4F299}"/>
    <cellStyle name="쉼표 [0] 3 3 9 2" xfId="6336" xr:uid="{0FD8E6F5-A6F5-49CB-84CB-7E357AB75F49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2 2 2" xfId="889" xr:uid="{E43A8141-3E57-4531-9369-344DF493EC87}"/>
    <cellStyle name="쉼표 [0] 3 4 2 2 2 2 2" xfId="2137" xr:uid="{59E207B9-B242-4C8A-9FFA-630A2C8C4A51}"/>
    <cellStyle name="쉼표 [0] 3 4 2 2 2 2 2 2" xfId="4217" xr:uid="{79F5C0D7-C0FC-415D-8F97-57EBA417E521}"/>
    <cellStyle name="쉼표 [0] 3 4 2 2 2 2 2 2 2" xfId="8377" xr:uid="{DD9CF833-C953-46F7-8A3B-F63F31DA0903}"/>
    <cellStyle name="쉼표 [0] 3 4 2 2 2 2 2 3" xfId="6297" xr:uid="{BD87599B-DBA4-480F-AD19-34FBCA18535F}"/>
    <cellStyle name="쉼표 [0] 3 4 2 2 2 2 3" xfId="2969" xr:uid="{24EFFD3C-2806-4E51-B2F5-5C23EDD19DC5}"/>
    <cellStyle name="쉼표 [0] 3 4 2 2 2 2 3 2" xfId="7129" xr:uid="{36E37E11-2C8F-4232-B481-5BBEA9636FED}"/>
    <cellStyle name="쉼표 [0] 3 4 2 2 2 2 4" xfId="5049" xr:uid="{2BC9ABB7-85FC-4D89-B675-1E49D214B42D}"/>
    <cellStyle name="쉼표 [0] 3 4 2 2 2 3" xfId="1305" xr:uid="{EE6D96FA-CDB5-43C8-A6A5-0AD8A5AFD1D7}"/>
    <cellStyle name="쉼표 [0] 3 4 2 2 2 3 2" xfId="3385" xr:uid="{02A64D27-5AD5-4DC3-93D3-0260E56116E2}"/>
    <cellStyle name="쉼표 [0] 3 4 2 2 2 3 2 2" xfId="7545" xr:uid="{1196331D-2795-46E5-A984-2F64589C8179}"/>
    <cellStyle name="쉼표 [0] 3 4 2 2 2 3 3" xfId="5465" xr:uid="{2EF5F6F8-C87C-4469-9197-4D23B4E3D676}"/>
    <cellStyle name="쉼표 [0] 3 4 2 2 2 4" xfId="1721" xr:uid="{68922075-5AB0-4DB9-B36C-30B9BEF07760}"/>
    <cellStyle name="쉼표 [0] 3 4 2 2 2 4 2" xfId="3801" xr:uid="{AE99AEFB-3DD8-4B7E-AF5D-0762221AF28E}"/>
    <cellStyle name="쉼표 [0] 3 4 2 2 2 4 2 2" xfId="7961" xr:uid="{03D99475-0826-42B3-BFCC-394156E83C72}"/>
    <cellStyle name="쉼표 [0] 3 4 2 2 2 4 3" xfId="5881" xr:uid="{E57FE376-9CE0-4740-A923-8DB3978EB44B}"/>
    <cellStyle name="쉼표 [0] 3 4 2 2 2 5" xfId="2553" xr:uid="{EB89AEDE-F8BB-4796-A20C-AF940ADB3CBD}"/>
    <cellStyle name="쉼표 [0] 3 4 2 2 2 5 2" xfId="6713" xr:uid="{FF482C28-1C3F-45E8-99E5-2CED73C6D848}"/>
    <cellStyle name="쉼표 [0] 3 4 2 2 2 6" xfId="4633" xr:uid="{F0BDD075-184B-4994-B14E-D0E489B08394}"/>
    <cellStyle name="쉼표 [0] 3 4 2 2 3" xfId="681" xr:uid="{70D38CB4-A27D-46FF-94C1-C2315A36204A}"/>
    <cellStyle name="쉼표 [0] 3 4 2 2 3 2" xfId="1929" xr:uid="{B17312BD-6265-4680-BE10-9F100C99DB84}"/>
    <cellStyle name="쉼표 [0] 3 4 2 2 3 2 2" xfId="4009" xr:uid="{E3ADCEB4-5DB7-41C9-9186-0D94537A31F0}"/>
    <cellStyle name="쉼표 [0] 3 4 2 2 3 2 2 2" xfId="8169" xr:uid="{84991408-3283-487F-93F7-F839AFFC4716}"/>
    <cellStyle name="쉼표 [0] 3 4 2 2 3 2 3" xfId="6089" xr:uid="{C06C47C0-B99D-4199-BA03-4DE89C39503B}"/>
    <cellStyle name="쉼표 [0] 3 4 2 2 3 3" xfId="2761" xr:uid="{164DF178-67A8-472E-9178-B5390A66AEDC}"/>
    <cellStyle name="쉼표 [0] 3 4 2 2 3 3 2" xfId="6921" xr:uid="{7448A7F9-2198-44E3-8DF8-6D8073221795}"/>
    <cellStyle name="쉼표 [0] 3 4 2 2 3 4" xfId="4841" xr:uid="{DF322E44-A158-4CF4-961E-188E34E1C062}"/>
    <cellStyle name="쉼표 [0] 3 4 2 2 4" xfId="1097" xr:uid="{F2BA796E-A676-4CE7-B495-E6943DB01E4B}"/>
    <cellStyle name="쉼표 [0] 3 4 2 2 4 2" xfId="3177" xr:uid="{ED9A80EB-9E62-4191-83AB-E63EA70F6010}"/>
    <cellStyle name="쉼표 [0] 3 4 2 2 4 2 2" xfId="7337" xr:uid="{9AC7E827-6E9F-4F55-9851-BB7BFDBA8CF7}"/>
    <cellStyle name="쉼표 [0] 3 4 2 2 4 3" xfId="5257" xr:uid="{21550005-CD4D-4B0E-BEC4-83B2DC7BC27A}"/>
    <cellStyle name="쉼표 [0] 3 4 2 2 5" xfId="1513" xr:uid="{A270ED79-9C03-4DE4-BC1B-97B6CA9A6518}"/>
    <cellStyle name="쉼표 [0] 3 4 2 2 5 2" xfId="3593" xr:uid="{C73A058B-5BB4-4465-83F0-DA662946BD41}"/>
    <cellStyle name="쉼표 [0] 3 4 2 2 5 2 2" xfId="7753" xr:uid="{03A89458-BF73-4466-A8A1-BC86BB253854}"/>
    <cellStyle name="쉼표 [0] 3 4 2 2 5 3" xfId="5673" xr:uid="{C0943747-51B7-4BD7-A0A0-026FD342DA3F}"/>
    <cellStyle name="쉼표 [0] 3 4 2 2 6" xfId="2345" xr:uid="{A881A2DA-C825-4D52-BFAB-582F14D4B56E}"/>
    <cellStyle name="쉼표 [0] 3 4 2 2 6 2" xfId="6505" xr:uid="{1F2E3FBC-25D2-49DE-9433-4DAE156C8AB5}"/>
    <cellStyle name="쉼표 [0] 3 4 2 2 7" xfId="4425" xr:uid="{CAD8F0CD-081D-40B7-9932-116C8935060B}"/>
    <cellStyle name="쉼표 [0] 3 4 2 3" xfId="369" xr:uid="{F3EFE78D-C5D6-4F8D-A499-C5499C537E72}"/>
    <cellStyle name="쉼표 [0] 3 4 2 3 2" xfId="785" xr:uid="{748A3A95-6F09-4F5F-81B9-BC4C39043603}"/>
    <cellStyle name="쉼표 [0] 3 4 2 3 2 2" xfId="2033" xr:uid="{5B75C7ED-CB99-4F35-B309-85DDFA49001E}"/>
    <cellStyle name="쉼표 [0] 3 4 2 3 2 2 2" xfId="4113" xr:uid="{E98BDB4B-8BE4-4402-873E-0A0857DED52E}"/>
    <cellStyle name="쉼표 [0] 3 4 2 3 2 2 2 2" xfId="8273" xr:uid="{000328A4-DE6D-4F26-B068-57B945F7F4FE}"/>
    <cellStyle name="쉼표 [0] 3 4 2 3 2 2 3" xfId="6193" xr:uid="{22ECABD6-3ED8-458F-9D98-5DF53A92EFFF}"/>
    <cellStyle name="쉼표 [0] 3 4 2 3 2 3" xfId="2865" xr:uid="{A0ADDFB1-97B4-400C-B0BA-6081B7E4DA07}"/>
    <cellStyle name="쉼표 [0] 3 4 2 3 2 3 2" xfId="7025" xr:uid="{F8BC7995-2868-42D6-B2C0-A054F10CC8FA}"/>
    <cellStyle name="쉼표 [0] 3 4 2 3 2 4" xfId="4945" xr:uid="{3CD94CBE-3553-4EE2-B89D-8E09F58FFEF3}"/>
    <cellStyle name="쉼표 [0] 3 4 2 3 3" xfId="1201" xr:uid="{B6149A07-FC36-4561-BFE1-0E69DB5A95C1}"/>
    <cellStyle name="쉼표 [0] 3 4 2 3 3 2" xfId="3281" xr:uid="{F8720DC6-E639-4A27-915B-C5B5887902A8}"/>
    <cellStyle name="쉼표 [0] 3 4 2 3 3 2 2" xfId="7441" xr:uid="{D9AD815F-DD74-4E00-A0F2-B0E3562B4FB5}"/>
    <cellStyle name="쉼표 [0] 3 4 2 3 3 3" xfId="5361" xr:uid="{398D5DCA-1435-401A-8774-B2A69F623543}"/>
    <cellStyle name="쉼표 [0] 3 4 2 3 4" xfId="1617" xr:uid="{AD83281B-5720-44F5-B038-E2A0EF4F81D7}"/>
    <cellStyle name="쉼표 [0] 3 4 2 3 4 2" xfId="3697" xr:uid="{31FD65E5-F315-42CB-BC2E-43BECA628143}"/>
    <cellStyle name="쉼표 [0] 3 4 2 3 4 2 2" xfId="7857" xr:uid="{D7CB3065-5647-48E8-AA69-4C872718915D}"/>
    <cellStyle name="쉼표 [0] 3 4 2 3 4 3" xfId="5777" xr:uid="{1AF6963A-CF30-4CA8-AA4D-796622C5EFF5}"/>
    <cellStyle name="쉼표 [0] 3 4 2 3 5" xfId="2449" xr:uid="{3CD9615C-6970-440E-AC8E-DB33301AB57B}"/>
    <cellStyle name="쉼표 [0] 3 4 2 3 5 2" xfId="6609" xr:uid="{602C7ABE-4A96-4AFC-A114-2A791323D794}"/>
    <cellStyle name="쉼표 [0] 3 4 2 3 6" xfId="4529" xr:uid="{E4BE625E-C8F1-4D8F-A31F-070E6095B328}"/>
    <cellStyle name="쉼표 [0] 3 4 2 4" xfId="577" xr:uid="{67A45084-7A3E-4AA9-B699-0E4EC21ED412}"/>
    <cellStyle name="쉼표 [0] 3 4 2 4 2" xfId="1825" xr:uid="{76DBD0AD-80FD-45DD-BD6D-6404AF52E221}"/>
    <cellStyle name="쉼표 [0] 3 4 2 4 2 2" xfId="3905" xr:uid="{7393E770-9E89-459A-A3F4-88B171086FDF}"/>
    <cellStyle name="쉼표 [0] 3 4 2 4 2 2 2" xfId="8065" xr:uid="{117DB387-DA30-4A94-B44C-FA697FA3CA15}"/>
    <cellStyle name="쉼표 [0] 3 4 2 4 2 3" xfId="5985" xr:uid="{BA925D3E-8305-42E9-9C31-F3ACE0671433}"/>
    <cellStyle name="쉼표 [0] 3 4 2 4 3" xfId="2657" xr:uid="{D1ACD05B-6534-4E52-8817-9CA502C773E8}"/>
    <cellStyle name="쉼표 [0] 3 4 2 4 3 2" xfId="6817" xr:uid="{A5534B07-B17F-483C-B7B0-F7D1CFBC674E}"/>
    <cellStyle name="쉼표 [0] 3 4 2 4 4" xfId="4737" xr:uid="{4C16C46F-AECD-4AFF-BE36-E6FBB3854DDC}"/>
    <cellStyle name="쉼표 [0] 3 4 2 5" xfId="993" xr:uid="{402C78C8-0288-4AEA-A54C-19E3F3C2C456}"/>
    <cellStyle name="쉼표 [0] 3 4 2 5 2" xfId="3073" xr:uid="{C3A6E2D6-C406-4D35-9302-57581B86028F}"/>
    <cellStyle name="쉼표 [0] 3 4 2 5 2 2" xfId="7233" xr:uid="{451A71D5-10B3-4B94-BD53-B4DFD6A01C71}"/>
    <cellStyle name="쉼표 [0] 3 4 2 5 3" xfId="5153" xr:uid="{B4D638B3-AC1F-44C5-AA18-8CD5993E6250}"/>
    <cellStyle name="쉼표 [0] 3 4 2 6" xfId="1409" xr:uid="{800EE9D4-3586-4955-AB12-ED4AD62BDF4C}"/>
    <cellStyle name="쉼표 [0] 3 4 2 6 2" xfId="3489" xr:uid="{F4CF4428-F4E3-4CC8-A3A9-6FF8F39EE5AC}"/>
    <cellStyle name="쉼표 [0] 3 4 2 6 2 2" xfId="7649" xr:uid="{8D88F512-133B-4572-B6CC-BFB849CB02DA}"/>
    <cellStyle name="쉼표 [0] 3 4 2 6 3" xfId="5569" xr:uid="{8FA312F6-DEE9-4D9D-BC0C-10713EFD31E9}"/>
    <cellStyle name="쉼표 [0] 3 4 2 7" xfId="2241" xr:uid="{F4BB19D5-342C-4CE4-98DC-73ABF657140B}"/>
    <cellStyle name="쉼표 [0] 3 4 2 7 2" xfId="6401" xr:uid="{54D7B7A9-74D4-47A8-AA29-06B8D0097804}"/>
    <cellStyle name="쉼표 [0] 3 4 2 8" xfId="4321" xr:uid="{5BE34C12-52BB-4E56-BAF0-6C92CC3C6FF6}"/>
    <cellStyle name="쉼표 [0] 3 4 3" xfId="213" xr:uid="{F6B038D6-E5E8-4DCD-9B88-1BD0867FB020}"/>
    <cellStyle name="쉼표 [0] 3 4 3 2" xfId="421" xr:uid="{CDB2FC5B-93D7-4790-8923-AEFFF5A4758C}"/>
    <cellStyle name="쉼표 [0] 3 4 3 2 2" xfId="837" xr:uid="{4A5CDC3C-019C-48A4-BE3F-C30BC49B6F3E}"/>
    <cellStyle name="쉼표 [0] 3 4 3 2 2 2" xfId="2085" xr:uid="{B61CA838-ACD3-475E-BF73-3717A6AFB0EA}"/>
    <cellStyle name="쉼표 [0] 3 4 3 2 2 2 2" xfId="4165" xr:uid="{0E2875F4-4269-452D-92D2-1823C9E23658}"/>
    <cellStyle name="쉼표 [0] 3 4 3 2 2 2 2 2" xfId="8325" xr:uid="{D818A136-0DFE-4E7B-99BC-69BF23F7FAD2}"/>
    <cellStyle name="쉼표 [0] 3 4 3 2 2 2 3" xfId="6245" xr:uid="{F7FCBD75-2D1E-44DF-A8A6-DD2049AA38C1}"/>
    <cellStyle name="쉼표 [0] 3 4 3 2 2 3" xfId="2917" xr:uid="{39210CCE-20CE-4A2F-A532-A963DAC4DE76}"/>
    <cellStyle name="쉼표 [0] 3 4 3 2 2 3 2" xfId="7077" xr:uid="{3E5FFFDF-A95F-48AB-B35E-016412CEF91A}"/>
    <cellStyle name="쉼표 [0] 3 4 3 2 2 4" xfId="4997" xr:uid="{2E7AA4ED-E49E-4AF7-BF6F-8791A0FF8A1F}"/>
    <cellStyle name="쉼표 [0] 3 4 3 2 3" xfId="1253" xr:uid="{72835617-7143-46DF-A3D2-FB187B3E60F8}"/>
    <cellStyle name="쉼표 [0] 3 4 3 2 3 2" xfId="3333" xr:uid="{291A862A-F742-4BE7-8963-0493F082202F}"/>
    <cellStyle name="쉼표 [0] 3 4 3 2 3 2 2" xfId="7493" xr:uid="{D32F13C0-1C35-41BD-91EB-88DC52746655}"/>
    <cellStyle name="쉼표 [0] 3 4 3 2 3 3" xfId="5413" xr:uid="{3FBCEE35-8B6A-4712-BB51-9552040B332E}"/>
    <cellStyle name="쉼표 [0] 3 4 3 2 4" xfId="1669" xr:uid="{141DBD11-3940-4925-8932-A24EB4932749}"/>
    <cellStyle name="쉼표 [0] 3 4 3 2 4 2" xfId="3749" xr:uid="{C1F3030B-46C9-497D-9077-B42CF4027FD4}"/>
    <cellStyle name="쉼표 [0] 3 4 3 2 4 2 2" xfId="7909" xr:uid="{349EF9EB-D368-48E1-86EE-D74F03BD37D5}"/>
    <cellStyle name="쉼표 [0] 3 4 3 2 4 3" xfId="5829" xr:uid="{79B7A697-60F0-4F2C-8427-FCA70A8FC00E}"/>
    <cellStyle name="쉼표 [0] 3 4 3 2 5" xfId="2501" xr:uid="{EC869952-E60E-41F7-AE35-8C097E1CB6D3}"/>
    <cellStyle name="쉼표 [0] 3 4 3 2 5 2" xfId="6661" xr:uid="{514836A3-82A1-4F9C-8C9D-F86A77803ED8}"/>
    <cellStyle name="쉼표 [0] 3 4 3 2 6" xfId="4581" xr:uid="{8B62F4B5-446D-4CC5-B82E-609E159B9E1F}"/>
    <cellStyle name="쉼표 [0] 3 4 3 3" xfId="629" xr:uid="{FF4A0A25-5784-429E-8B18-FF346FC1663B}"/>
    <cellStyle name="쉼표 [0] 3 4 3 3 2" xfId="1877" xr:uid="{46DD34FF-3D93-4DA1-9B51-27D06B1B653D}"/>
    <cellStyle name="쉼표 [0] 3 4 3 3 2 2" xfId="3957" xr:uid="{B9797971-E714-4CAE-A47B-45BFAE48A86C}"/>
    <cellStyle name="쉼표 [0] 3 4 3 3 2 2 2" xfId="8117" xr:uid="{6CC7DAD9-89C9-420C-BFFB-AA28704204F6}"/>
    <cellStyle name="쉼표 [0] 3 4 3 3 2 3" xfId="6037" xr:uid="{5D2C9DAE-1B34-463B-9FF8-56ED40EA0F1F}"/>
    <cellStyle name="쉼표 [0] 3 4 3 3 3" xfId="2709" xr:uid="{35827EBA-6CB4-4ACC-96AB-45E116959D8E}"/>
    <cellStyle name="쉼표 [0] 3 4 3 3 3 2" xfId="6869" xr:uid="{4DFE034C-DDA9-454C-951F-FFBD0C6EC720}"/>
    <cellStyle name="쉼표 [0] 3 4 3 3 4" xfId="4789" xr:uid="{7B54EEDA-24FA-4C3E-AA9F-7385F6411D3F}"/>
    <cellStyle name="쉼표 [0] 3 4 3 4" xfId="1045" xr:uid="{6446D64F-8304-4C66-B80F-FB6D2DB430AF}"/>
    <cellStyle name="쉼표 [0] 3 4 3 4 2" xfId="3125" xr:uid="{DA19C0E0-FB79-49F3-A6DB-43CDC93C5CE7}"/>
    <cellStyle name="쉼표 [0] 3 4 3 4 2 2" xfId="7285" xr:uid="{A344498E-87AF-4023-A062-BE606B71AC7E}"/>
    <cellStyle name="쉼표 [0] 3 4 3 4 3" xfId="5205" xr:uid="{D0B077C8-82E2-44C3-B043-D0AC0F35B3A7}"/>
    <cellStyle name="쉼표 [0] 3 4 3 5" xfId="1461" xr:uid="{4B79EB17-F623-4088-94EE-C9F297455AFB}"/>
    <cellStyle name="쉼표 [0] 3 4 3 5 2" xfId="3541" xr:uid="{49B84C9B-1EAF-450C-A325-2EEF8C1415BC}"/>
    <cellStyle name="쉼표 [0] 3 4 3 5 2 2" xfId="7701" xr:uid="{4C7CAFCB-9F3D-4E15-BADA-36D8206FD460}"/>
    <cellStyle name="쉼표 [0] 3 4 3 5 3" xfId="5621" xr:uid="{41BDF40B-A993-48B5-8646-0BBBFEF29E98}"/>
    <cellStyle name="쉼표 [0] 3 4 3 6" xfId="2293" xr:uid="{C5CE9765-B56A-4D0E-A67C-79A358C4FA31}"/>
    <cellStyle name="쉼표 [0] 3 4 3 6 2" xfId="6453" xr:uid="{AB3272C0-4A34-4841-916D-7E105BA550AA}"/>
    <cellStyle name="쉼표 [0] 3 4 3 7" xfId="4373" xr:uid="{F3016FDA-FDE2-4C64-918B-3B119EEAA3B6}"/>
    <cellStyle name="쉼표 [0] 3 4 4" xfId="317" xr:uid="{1741A63B-36F3-40E4-B721-5E7267C19F0E}"/>
    <cellStyle name="쉼표 [0] 3 4 4 2" xfId="733" xr:uid="{00B3EDBB-9FC4-417C-B074-1609C9F7766D}"/>
    <cellStyle name="쉼표 [0] 3 4 4 2 2" xfId="1981" xr:uid="{4D6545E3-B212-444B-9967-95B4C939A1E2}"/>
    <cellStyle name="쉼표 [0] 3 4 4 2 2 2" xfId="4061" xr:uid="{87795F27-593A-4D9A-8E92-41402AE683D1}"/>
    <cellStyle name="쉼표 [0] 3 4 4 2 2 2 2" xfId="8221" xr:uid="{0439076E-1AA9-44C5-B1D1-3150774C5EEE}"/>
    <cellStyle name="쉼표 [0] 3 4 4 2 2 3" xfId="6141" xr:uid="{794696ED-B743-4C01-9394-B49F3DD05381}"/>
    <cellStyle name="쉼표 [0] 3 4 4 2 3" xfId="2813" xr:uid="{4228B247-E58B-4C3A-AA71-A6441240FD49}"/>
    <cellStyle name="쉼표 [0] 3 4 4 2 3 2" xfId="6973" xr:uid="{F414E4CB-ADFE-42B4-BDAF-6C82F112942E}"/>
    <cellStyle name="쉼표 [0] 3 4 4 2 4" xfId="4893" xr:uid="{351F328A-66D7-4747-A9C8-97CC3AE0232C}"/>
    <cellStyle name="쉼표 [0] 3 4 4 3" xfId="1149" xr:uid="{AD3822E2-36A7-431B-B4A9-08FD1451AC6A}"/>
    <cellStyle name="쉼표 [0] 3 4 4 3 2" xfId="3229" xr:uid="{DCA7C54D-7A62-4DBF-9850-356ACA98B0DA}"/>
    <cellStyle name="쉼표 [0] 3 4 4 3 2 2" xfId="7389" xr:uid="{918D407B-BDD5-4305-BC98-925BC0AB3FC3}"/>
    <cellStyle name="쉼표 [0] 3 4 4 3 3" xfId="5309" xr:uid="{DBF9B54F-B43D-4517-BDF5-C87F0D39147B}"/>
    <cellStyle name="쉼표 [0] 3 4 4 4" xfId="1565" xr:uid="{FE3D38A7-434E-4819-A487-7D311B712F00}"/>
    <cellStyle name="쉼표 [0] 3 4 4 4 2" xfId="3645" xr:uid="{614E715E-6D4A-4B0C-BDA1-137A55418656}"/>
    <cellStyle name="쉼표 [0] 3 4 4 4 2 2" xfId="7805" xr:uid="{ED3D0C38-3EA6-4C3F-983E-A0207A5F792A}"/>
    <cellStyle name="쉼표 [0] 3 4 4 4 3" xfId="5725" xr:uid="{A6F89F24-C6DE-40FD-8A65-A8835ED92C4C}"/>
    <cellStyle name="쉼표 [0] 3 4 4 5" xfId="2397" xr:uid="{F753E143-F5F3-47BA-88F6-1DEF38C20763}"/>
    <cellStyle name="쉼표 [0] 3 4 4 5 2" xfId="6557" xr:uid="{CAD127A0-AE01-4578-85CA-948A3450DD21}"/>
    <cellStyle name="쉼표 [0] 3 4 4 6" xfId="4477" xr:uid="{CAEF7564-98B7-4A43-A72C-94CFE998D9EA}"/>
    <cellStyle name="쉼표 [0] 3 4 5" xfId="525" xr:uid="{E08AED21-5A78-4349-80E6-8EE160914741}"/>
    <cellStyle name="쉼표 [0] 3 4 5 2" xfId="1773" xr:uid="{6A4BFD0E-C51A-44B3-B79D-76D533A54BE1}"/>
    <cellStyle name="쉼표 [0] 3 4 5 2 2" xfId="3853" xr:uid="{3E07C630-4B34-45FA-BA69-1BFF5FEE609D}"/>
    <cellStyle name="쉼표 [0] 3 4 5 2 2 2" xfId="8013" xr:uid="{BCB6BB84-2FDB-4E7C-972F-731CDC32A81F}"/>
    <cellStyle name="쉼표 [0] 3 4 5 2 3" xfId="5933" xr:uid="{82053103-F155-41C5-AB52-F2857378525F}"/>
    <cellStyle name="쉼표 [0] 3 4 5 3" xfId="2605" xr:uid="{53260A33-2EFE-4162-A33E-5AA47D88CDAA}"/>
    <cellStyle name="쉼표 [0] 3 4 5 3 2" xfId="6765" xr:uid="{116F2650-BA29-4633-AB0E-54DFC1CA3E95}"/>
    <cellStyle name="쉼표 [0] 3 4 5 4" xfId="4685" xr:uid="{52E77B9A-A653-4710-9BF2-BCE3CA338175}"/>
    <cellStyle name="쉼표 [0] 3 4 6" xfId="941" xr:uid="{42413720-B6D6-47BB-A46B-012EB0DB4820}"/>
    <cellStyle name="쉼표 [0] 3 4 6 2" xfId="3021" xr:uid="{2DA31C78-F16D-4910-90D1-E566F9F6722D}"/>
    <cellStyle name="쉼표 [0] 3 4 6 2 2" xfId="7181" xr:uid="{8A69BA63-923B-4451-9070-5F53D40B8B64}"/>
    <cellStyle name="쉼표 [0] 3 4 6 3" xfId="5101" xr:uid="{F2F297AD-DFC9-4F3E-B97C-1A3A8EC951C4}"/>
    <cellStyle name="쉼표 [0] 3 4 7" xfId="1357" xr:uid="{4AC5139D-36A1-417A-802B-A3049D56349D}"/>
    <cellStyle name="쉼표 [0] 3 4 7 2" xfId="3437" xr:uid="{88327164-4934-44EE-9908-7479FA5B3CA4}"/>
    <cellStyle name="쉼표 [0] 3 4 7 2 2" xfId="7597" xr:uid="{D5B81EAB-8490-4576-9E4C-300C83BCA5DB}"/>
    <cellStyle name="쉼표 [0] 3 4 7 3" xfId="5517" xr:uid="{ED64AEB8-D22D-469D-9C8A-E2479D0CEEA0}"/>
    <cellStyle name="쉼표 [0] 3 4 8" xfId="2189" xr:uid="{E94AFD16-8CCC-49CD-8D12-B4C8E148C858}"/>
    <cellStyle name="쉼표 [0] 3 4 8 2" xfId="6349" xr:uid="{8F077AD1-EE6F-474A-89DD-BAFF7DDCF5E2}"/>
    <cellStyle name="쉼표 [0] 3 4 9" xfId="4269" xr:uid="{FD0F5222-8AD5-4417-AC70-B53E090222EB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2 2 2" xfId="864" xr:uid="{2B273DE0-7FF5-478E-9DE1-961EF0A2B808}"/>
    <cellStyle name="쉼표 [0] 3 5 2 2 2 2" xfId="2112" xr:uid="{66CDC6C8-6D8D-4864-A4C2-58E6F5103A34}"/>
    <cellStyle name="쉼표 [0] 3 5 2 2 2 2 2" xfId="4192" xr:uid="{A92B8CA2-E755-4E82-A3F4-C50EEC8966E6}"/>
    <cellStyle name="쉼표 [0] 3 5 2 2 2 2 2 2" xfId="8352" xr:uid="{50A78A15-560A-44D5-B0F7-32C82C7AE3B7}"/>
    <cellStyle name="쉼표 [0] 3 5 2 2 2 2 3" xfId="6272" xr:uid="{E46BB43E-ADB7-4465-8D83-CBBB184A6961}"/>
    <cellStyle name="쉼표 [0] 3 5 2 2 2 3" xfId="2944" xr:uid="{ADC1CF81-D661-4D69-9C99-659B5C642E82}"/>
    <cellStyle name="쉼표 [0] 3 5 2 2 2 3 2" xfId="7104" xr:uid="{2F202717-C6B2-41D3-99AA-B01E0C8A92AE}"/>
    <cellStyle name="쉼표 [0] 3 5 2 2 2 4" xfId="5024" xr:uid="{DA9B5DFE-3DEB-4649-B117-EE5EC9F4A915}"/>
    <cellStyle name="쉼표 [0] 3 5 2 2 3" xfId="1280" xr:uid="{765EBB8B-7711-4D30-94DC-CA2FE82AEA71}"/>
    <cellStyle name="쉼표 [0] 3 5 2 2 3 2" xfId="3360" xr:uid="{62E3FB0E-040E-4EE1-AE6A-C69AF51B62E5}"/>
    <cellStyle name="쉼표 [0] 3 5 2 2 3 2 2" xfId="7520" xr:uid="{4AD091D8-41A8-4201-AD7A-BF2D1774A82D}"/>
    <cellStyle name="쉼표 [0] 3 5 2 2 3 3" xfId="5440" xr:uid="{93F0F6B0-B719-42E3-A6B3-33CDFC41B60A}"/>
    <cellStyle name="쉼표 [0] 3 5 2 2 4" xfId="1696" xr:uid="{B6961428-BB40-4A2B-87DE-50976D68249E}"/>
    <cellStyle name="쉼표 [0] 3 5 2 2 4 2" xfId="3776" xr:uid="{885E867E-2591-4B69-B46C-67EF797E044D}"/>
    <cellStyle name="쉼표 [0] 3 5 2 2 4 2 2" xfId="7936" xr:uid="{C2ECDD3B-C548-417C-8F70-F7909E8C5D37}"/>
    <cellStyle name="쉼표 [0] 3 5 2 2 4 3" xfId="5856" xr:uid="{67B4FAFD-1C38-4C5D-9D1F-0D1042C0CA26}"/>
    <cellStyle name="쉼표 [0] 3 5 2 2 5" xfId="2528" xr:uid="{50BCAEB1-41C8-41B9-9251-7E8704BC307F}"/>
    <cellStyle name="쉼표 [0] 3 5 2 2 5 2" xfId="6688" xr:uid="{2E3D8909-8391-4022-B8A5-A3A9A7FB3E52}"/>
    <cellStyle name="쉼표 [0] 3 5 2 2 6" xfId="4608" xr:uid="{36C4996C-21C5-4B47-860B-71D3DD88055F}"/>
    <cellStyle name="쉼표 [0] 3 5 2 3" xfId="656" xr:uid="{722A4CBC-ACD5-4009-ADFB-6743CA616CDB}"/>
    <cellStyle name="쉼표 [0] 3 5 2 3 2" xfId="1904" xr:uid="{575ED343-EB24-4B26-BEDF-8D284750F86C}"/>
    <cellStyle name="쉼표 [0] 3 5 2 3 2 2" xfId="3984" xr:uid="{60D570D2-438D-4127-9635-802D7ADD9610}"/>
    <cellStyle name="쉼표 [0] 3 5 2 3 2 2 2" xfId="8144" xr:uid="{79DC29A1-57F1-42D1-911B-AEF46939CDF5}"/>
    <cellStyle name="쉼표 [0] 3 5 2 3 2 3" xfId="6064" xr:uid="{FBD2775B-143F-43C1-9CA8-BDD248036E92}"/>
    <cellStyle name="쉼표 [0] 3 5 2 3 3" xfId="2736" xr:uid="{EFF6D5F9-6604-4CAC-A69F-A97D480F9916}"/>
    <cellStyle name="쉼표 [0] 3 5 2 3 3 2" xfId="6896" xr:uid="{724A15A3-CFB9-4D3B-8C4B-0309A13D47A1}"/>
    <cellStyle name="쉼표 [0] 3 5 2 3 4" xfId="4816" xr:uid="{885A3368-2511-4BEA-9D28-A8C2CAF0A840}"/>
    <cellStyle name="쉼표 [0] 3 5 2 4" xfId="1072" xr:uid="{366A4C9E-C745-475A-AB45-F3E406191F24}"/>
    <cellStyle name="쉼표 [0] 3 5 2 4 2" xfId="3152" xr:uid="{C0DF919E-4827-4C77-8941-EE615200D2E4}"/>
    <cellStyle name="쉼표 [0] 3 5 2 4 2 2" xfId="7312" xr:uid="{3B0C6B0C-9AE8-4E2E-8A0F-69C196599DCC}"/>
    <cellStyle name="쉼표 [0] 3 5 2 4 3" xfId="5232" xr:uid="{5A8AA61E-1714-4450-A57F-A908FF823527}"/>
    <cellStyle name="쉼표 [0] 3 5 2 5" xfId="1488" xr:uid="{463A61C9-9EE1-4418-931D-6B33E039F852}"/>
    <cellStyle name="쉼표 [0] 3 5 2 5 2" xfId="3568" xr:uid="{60DA5820-885A-406D-8D82-EB4DF51A5E4F}"/>
    <cellStyle name="쉼표 [0] 3 5 2 5 2 2" xfId="7728" xr:uid="{B995325D-9C65-4096-903A-F78285D02766}"/>
    <cellStyle name="쉼표 [0] 3 5 2 5 3" xfId="5648" xr:uid="{2E2530AA-3184-4517-BA26-8BB28ECE7D34}"/>
    <cellStyle name="쉼표 [0] 3 5 2 6" xfId="2320" xr:uid="{3328CD22-FB70-4FE2-8D7F-64781FD2AD56}"/>
    <cellStyle name="쉼표 [0] 3 5 2 6 2" xfId="6480" xr:uid="{B1BAF043-B1B8-431A-9FB0-B531B22CF67B}"/>
    <cellStyle name="쉼표 [0] 3 5 2 7" xfId="4400" xr:uid="{2EFAEE98-92FB-4BF8-BFA1-FBDF9C1FCABF}"/>
    <cellStyle name="쉼표 [0] 3 5 3" xfId="344" xr:uid="{C56410FA-17DD-4E40-B241-2E71336A3B59}"/>
    <cellStyle name="쉼표 [0] 3 5 3 2" xfId="760" xr:uid="{D38E2608-DAA4-4C67-A8FE-6750AA3CBF41}"/>
    <cellStyle name="쉼표 [0] 3 5 3 2 2" xfId="2008" xr:uid="{C185517D-4EBF-408F-B0A3-96D7D15E8105}"/>
    <cellStyle name="쉼표 [0] 3 5 3 2 2 2" xfId="4088" xr:uid="{C179B095-0E8F-482B-855B-9A834853660C}"/>
    <cellStyle name="쉼표 [0] 3 5 3 2 2 2 2" xfId="8248" xr:uid="{A2EAC636-B76E-4F89-82BA-B4A5B065728C}"/>
    <cellStyle name="쉼표 [0] 3 5 3 2 2 3" xfId="6168" xr:uid="{6485827E-D402-4A40-BDA6-B51CFC0EA1B7}"/>
    <cellStyle name="쉼표 [0] 3 5 3 2 3" xfId="2840" xr:uid="{21BA1A37-DE14-42C4-9963-C30E36552118}"/>
    <cellStyle name="쉼표 [0] 3 5 3 2 3 2" xfId="7000" xr:uid="{478BA476-4D28-4956-9182-6DE4160300EB}"/>
    <cellStyle name="쉼표 [0] 3 5 3 2 4" xfId="4920" xr:uid="{E9AA9478-D9EB-4D3A-8A4B-C1E42C7AC36E}"/>
    <cellStyle name="쉼표 [0] 3 5 3 3" xfId="1176" xr:uid="{9A0D348E-B76D-4786-A98F-45922A0E7516}"/>
    <cellStyle name="쉼표 [0] 3 5 3 3 2" xfId="3256" xr:uid="{FAA5FF14-6941-4B8B-B2A3-24C53B47DB50}"/>
    <cellStyle name="쉼표 [0] 3 5 3 3 2 2" xfId="7416" xr:uid="{3E0ECA22-86CE-409B-A0EB-061B14A83568}"/>
    <cellStyle name="쉼표 [0] 3 5 3 3 3" xfId="5336" xr:uid="{967B9A74-A3BC-4E14-B60B-DE41CEE0327E}"/>
    <cellStyle name="쉼표 [0] 3 5 3 4" xfId="1592" xr:uid="{5B33FE0E-135B-4FDD-A153-DDB18F7122AA}"/>
    <cellStyle name="쉼표 [0] 3 5 3 4 2" xfId="3672" xr:uid="{8130161F-4A57-480D-B005-C329DB712F00}"/>
    <cellStyle name="쉼표 [0] 3 5 3 4 2 2" xfId="7832" xr:uid="{FE2D8F90-D1F0-4D69-A6F5-225E3D4CF652}"/>
    <cellStyle name="쉼표 [0] 3 5 3 4 3" xfId="5752" xr:uid="{D6AC8CD7-BD07-416F-88E3-854299FC56A4}"/>
    <cellStyle name="쉼표 [0] 3 5 3 5" xfId="2424" xr:uid="{4B297E3B-CF1A-4519-980D-4DD9BA66E116}"/>
    <cellStyle name="쉼표 [0] 3 5 3 5 2" xfId="6584" xr:uid="{16649372-E419-484E-8A34-D101CD24D03E}"/>
    <cellStyle name="쉼표 [0] 3 5 3 6" xfId="4504" xr:uid="{23049561-3288-44C7-B080-8646A0B9E6C9}"/>
    <cellStyle name="쉼표 [0] 3 5 4" xfId="552" xr:uid="{D39B1AEE-2441-4299-B927-726780F30625}"/>
    <cellStyle name="쉼표 [0] 3 5 4 2" xfId="1800" xr:uid="{A9C819A5-C867-4A4E-9312-28349D9014D8}"/>
    <cellStyle name="쉼표 [0] 3 5 4 2 2" xfId="3880" xr:uid="{37F133B9-5262-4759-A1FC-0482F8DCAADA}"/>
    <cellStyle name="쉼표 [0] 3 5 4 2 2 2" xfId="8040" xr:uid="{EDF6B712-827A-48DB-A8E1-A1021F2DD561}"/>
    <cellStyle name="쉼표 [0] 3 5 4 2 3" xfId="5960" xr:uid="{9F95FAAC-F40B-4DB7-A500-6006BFAC4BC9}"/>
    <cellStyle name="쉼표 [0] 3 5 4 3" xfId="2632" xr:uid="{0B7456D1-0C3C-4B34-9C66-B9DD62233756}"/>
    <cellStyle name="쉼표 [0] 3 5 4 3 2" xfId="6792" xr:uid="{593F4050-F7E5-45B3-8523-AFA0CB70D80E}"/>
    <cellStyle name="쉼표 [0] 3 5 4 4" xfId="4712" xr:uid="{16AE413C-4954-414C-94DE-6935655B828A}"/>
    <cellStyle name="쉼표 [0] 3 5 5" xfId="968" xr:uid="{CDE2B895-63C1-4E93-B3B3-10D98833A856}"/>
    <cellStyle name="쉼표 [0] 3 5 5 2" xfId="3048" xr:uid="{8874EDAC-F92B-4D51-A30C-AD3EA5D22180}"/>
    <cellStyle name="쉼표 [0] 3 5 5 2 2" xfId="7208" xr:uid="{26D003C8-8384-4F03-AC1D-AB18780F3190}"/>
    <cellStyle name="쉼표 [0] 3 5 5 3" xfId="5128" xr:uid="{1E0E26CF-0B21-4E7F-BB1B-77D298A34972}"/>
    <cellStyle name="쉼표 [0] 3 5 6" xfId="1384" xr:uid="{9E926190-5283-4CBE-89F8-CB10EB50CC07}"/>
    <cellStyle name="쉼표 [0] 3 5 6 2" xfId="3464" xr:uid="{C0579BB6-368E-4947-A076-EDC1F5598D9A}"/>
    <cellStyle name="쉼표 [0] 3 5 6 2 2" xfId="7624" xr:uid="{2F8306A1-0524-4CDC-9EF9-7835C6193C10}"/>
    <cellStyle name="쉼표 [0] 3 5 6 3" xfId="5544" xr:uid="{10030C3F-3054-4CFE-A3A3-8259EC158CAF}"/>
    <cellStyle name="쉼표 [0] 3 5 7" xfId="2216" xr:uid="{7BCBB92E-851C-4356-B03F-DCD862B1771C}"/>
    <cellStyle name="쉼표 [0] 3 5 7 2" xfId="6376" xr:uid="{7999E5B7-26E7-411C-89AD-E527A6B5CCB4}"/>
    <cellStyle name="쉼표 [0] 3 5 8" xfId="4296" xr:uid="{2230D21F-EB12-4E85-AE78-D5B1EC994CC7}"/>
    <cellStyle name="쉼표 [0] 3 6" xfId="188" xr:uid="{3767B04E-D7E4-4E40-90FB-1BA09D92CEBA}"/>
    <cellStyle name="쉼표 [0] 3 6 2" xfId="396" xr:uid="{0D939793-6EEE-4322-971E-ED6E169D0D85}"/>
    <cellStyle name="쉼표 [0] 3 6 2 2" xfId="812" xr:uid="{E2AA04D5-CF17-4AC4-9831-46770D4B81E1}"/>
    <cellStyle name="쉼표 [0] 3 6 2 2 2" xfId="2060" xr:uid="{CD76C786-D135-4A29-9500-0584B50D43B1}"/>
    <cellStyle name="쉼표 [0] 3 6 2 2 2 2" xfId="4140" xr:uid="{6AE122B4-5BD6-4E1F-8ED9-0BE2B12C7998}"/>
    <cellStyle name="쉼표 [0] 3 6 2 2 2 2 2" xfId="8300" xr:uid="{E57DEB55-2809-477F-AB30-4062C52FB14D}"/>
    <cellStyle name="쉼표 [0] 3 6 2 2 2 3" xfId="6220" xr:uid="{2976EF0B-F5A3-4E77-BBFB-4B7B80FBE244}"/>
    <cellStyle name="쉼표 [0] 3 6 2 2 3" xfId="2892" xr:uid="{512B5367-2AD5-4FA1-8CCB-70E491B695B2}"/>
    <cellStyle name="쉼표 [0] 3 6 2 2 3 2" xfId="7052" xr:uid="{2DC910AD-4A4F-4C14-BDC1-EF2808A38EDC}"/>
    <cellStyle name="쉼표 [0] 3 6 2 2 4" xfId="4972" xr:uid="{BCCDD12E-C310-4E38-8A03-E5AE9941433B}"/>
    <cellStyle name="쉼표 [0] 3 6 2 3" xfId="1228" xr:uid="{2A0129EE-7120-4D50-9210-0CBD08ABC568}"/>
    <cellStyle name="쉼표 [0] 3 6 2 3 2" xfId="3308" xr:uid="{D9B28572-078A-4107-ADBC-69A3179409E5}"/>
    <cellStyle name="쉼표 [0] 3 6 2 3 2 2" xfId="7468" xr:uid="{F0C53D87-6919-4E35-8769-763F40D8F27A}"/>
    <cellStyle name="쉼표 [0] 3 6 2 3 3" xfId="5388" xr:uid="{F228A533-2DD4-43A6-B99C-E02C0C2403F7}"/>
    <cellStyle name="쉼표 [0] 3 6 2 4" xfId="1644" xr:uid="{91CF4097-92BD-4FA4-B0FE-8C3293E781FB}"/>
    <cellStyle name="쉼표 [0] 3 6 2 4 2" xfId="3724" xr:uid="{9BF2E458-F29A-4A58-B88C-9C985B3D8EFB}"/>
    <cellStyle name="쉼표 [0] 3 6 2 4 2 2" xfId="7884" xr:uid="{66160556-1445-4304-BE07-A08197FC3873}"/>
    <cellStyle name="쉼표 [0] 3 6 2 4 3" xfId="5804" xr:uid="{CC42E366-8EAF-4A49-A93B-2FE2B55EF521}"/>
    <cellStyle name="쉼표 [0] 3 6 2 5" xfId="2476" xr:uid="{9A0B835F-9D60-4DCA-AA27-D2A550C16D77}"/>
    <cellStyle name="쉼표 [0] 3 6 2 5 2" xfId="6636" xr:uid="{7CEDD753-8099-45D7-860D-DA9EAA5517A9}"/>
    <cellStyle name="쉼표 [0] 3 6 2 6" xfId="4556" xr:uid="{7AC44547-BEC2-476A-BEC9-DD0BF918D4BC}"/>
    <cellStyle name="쉼표 [0] 3 6 3" xfId="604" xr:uid="{0D6333D5-48C4-4714-B14E-B010C589625B}"/>
    <cellStyle name="쉼표 [0] 3 6 3 2" xfId="1852" xr:uid="{5C289307-C9EE-49B0-8C5F-1A7C3C221D54}"/>
    <cellStyle name="쉼표 [0] 3 6 3 2 2" xfId="3932" xr:uid="{153005EB-79E8-4480-9DF5-AA014893A4B5}"/>
    <cellStyle name="쉼표 [0] 3 6 3 2 2 2" xfId="8092" xr:uid="{D34C068F-ECB5-4440-9326-425651524BB7}"/>
    <cellStyle name="쉼표 [0] 3 6 3 2 3" xfId="6012" xr:uid="{01BCCB4E-1CB3-4B8C-B96A-A01CDCE508DC}"/>
    <cellStyle name="쉼표 [0] 3 6 3 3" xfId="2684" xr:uid="{F7E838B5-4E9B-4531-8100-BEA86A47B31D}"/>
    <cellStyle name="쉼표 [0] 3 6 3 3 2" xfId="6844" xr:uid="{E2DBDB16-F092-441D-A101-E9F9D53B76B3}"/>
    <cellStyle name="쉼표 [0] 3 6 3 4" xfId="4764" xr:uid="{2577990A-4536-475A-8313-7039499A68FC}"/>
    <cellStyle name="쉼표 [0] 3 6 4" xfId="1020" xr:uid="{9C433D6D-449D-4902-8E05-A9399B1E7A66}"/>
    <cellStyle name="쉼표 [0] 3 6 4 2" xfId="3100" xr:uid="{9497A03E-0F35-4DB4-86BD-4615D57C060A}"/>
    <cellStyle name="쉼표 [0] 3 6 4 2 2" xfId="7260" xr:uid="{EE124BE7-42B4-4CC5-A764-0185E300BAB5}"/>
    <cellStyle name="쉼표 [0] 3 6 4 3" xfId="5180" xr:uid="{22276909-1449-4CF5-8ED7-65A4CF9F0061}"/>
    <cellStyle name="쉼표 [0] 3 6 5" xfId="1436" xr:uid="{93A71361-5DE4-4565-81BF-EE387CC242E0}"/>
    <cellStyle name="쉼표 [0] 3 6 5 2" xfId="3516" xr:uid="{0B842DAE-309A-4BAB-AE90-4E2AC1B26449}"/>
    <cellStyle name="쉼표 [0] 3 6 5 2 2" xfId="7676" xr:uid="{495F0286-1CC3-4A91-B5C0-12D1612AC6C2}"/>
    <cellStyle name="쉼표 [0] 3 6 5 3" xfId="5596" xr:uid="{864D63C6-6F62-4542-9C24-B6D113BFB03B}"/>
    <cellStyle name="쉼표 [0] 3 6 6" xfId="2268" xr:uid="{A213E4E2-0194-43E4-9C45-789CC1DE1002}"/>
    <cellStyle name="쉼표 [0] 3 6 6 2" xfId="6428" xr:uid="{F1792D83-033D-47AE-AF5A-EA6FF29C00E0}"/>
    <cellStyle name="쉼표 [0] 3 6 7" xfId="4348" xr:uid="{7140BCD4-1FDB-45EB-9B06-E350864F8D49}"/>
    <cellStyle name="쉼표 [0] 3 7" xfId="292" xr:uid="{33D38D97-EAA1-4F49-9993-2D6D3CFB47C4}"/>
    <cellStyle name="쉼표 [0] 3 7 2" xfId="708" xr:uid="{90C03C46-4D53-400B-AD65-53F0212EF684}"/>
    <cellStyle name="쉼표 [0] 3 7 2 2" xfId="1956" xr:uid="{2094D41F-77DE-4E24-A104-38A8CB4B3348}"/>
    <cellStyle name="쉼표 [0] 3 7 2 2 2" xfId="4036" xr:uid="{61F4AD55-6F03-44CF-9434-58FE1908925A}"/>
    <cellStyle name="쉼표 [0] 3 7 2 2 2 2" xfId="8196" xr:uid="{6D61957A-08E2-461C-8C28-6B82B023F75C}"/>
    <cellStyle name="쉼표 [0] 3 7 2 2 3" xfId="6116" xr:uid="{97A02257-35FE-44F0-BFE4-FEB198BEE708}"/>
    <cellStyle name="쉼표 [0] 3 7 2 3" xfId="2788" xr:uid="{D0C240D0-48BE-43EE-9A70-2AEB41D4135A}"/>
    <cellStyle name="쉼표 [0] 3 7 2 3 2" xfId="6948" xr:uid="{F62B4ADC-6030-4A84-BDE5-6A45BC91D79A}"/>
    <cellStyle name="쉼표 [0] 3 7 2 4" xfId="4868" xr:uid="{2E258A1C-08F0-4601-9647-91E77B97F101}"/>
    <cellStyle name="쉼표 [0] 3 7 3" xfId="1124" xr:uid="{F250D85E-7B20-48B8-82BF-543BFC5F05F2}"/>
    <cellStyle name="쉼표 [0] 3 7 3 2" xfId="3204" xr:uid="{9E652994-B7D2-4C78-BB75-FB018C182901}"/>
    <cellStyle name="쉼표 [0] 3 7 3 2 2" xfId="7364" xr:uid="{413AA3A7-4D25-4B12-A919-D2F469630590}"/>
    <cellStyle name="쉼표 [0] 3 7 3 3" xfId="5284" xr:uid="{036F23EE-E2DD-4463-8FD7-75967DDE36A0}"/>
    <cellStyle name="쉼표 [0] 3 7 4" xfId="1540" xr:uid="{223687B7-224C-450C-B2B2-BC24A9DE4F4D}"/>
    <cellStyle name="쉼표 [0] 3 7 4 2" xfId="3620" xr:uid="{21D4BDCB-EB6E-4B95-B61B-123542D39AC6}"/>
    <cellStyle name="쉼표 [0] 3 7 4 2 2" xfId="7780" xr:uid="{D849DA9B-C9FA-4A4D-B22F-8533EA650BA7}"/>
    <cellStyle name="쉼표 [0] 3 7 4 3" xfId="5700" xr:uid="{5D9E4542-BC8A-4CBF-A4BD-F2603BC7CFBF}"/>
    <cellStyle name="쉼표 [0] 3 7 5" xfId="2372" xr:uid="{12F2D515-60B2-4CCF-9E6D-9C9DD1E4E6FA}"/>
    <cellStyle name="쉼표 [0] 3 7 5 2" xfId="6532" xr:uid="{DCD0FE09-0F9F-4A6A-A065-1E0F054FF82D}"/>
    <cellStyle name="쉼표 [0] 3 7 6" xfId="4452" xr:uid="{0C768197-C607-4029-9E0E-28AE6272791A}"/>
    <cellStyle name="쉼표 [0] 3 8" xfId="500" xr:uid="{D8C070C5-6D01-4821-84E5-B0F9E016A24E}"/>
    <cellStyle name="쉼표 [0] 3 8 2" xfId="1748" xr:uid="{CF1A7C3B-79CE-41AD-BE41-3575587FCB5F}"/>
    <cellStyle name="쉼표 [0] 3 8 2 2" xfId="3828" xr:uid="{17E6BEC5-1371-4B63-9D13-337610D1FB27}"/>
    <cellStyle name="쉼표 [0] 3 8 2 2 2" xfId="7988" xr:uid="{D0E7634C-79ED-4477-A4ED-20FF07A3FF98}"/>
    <cellStyle name="쉼표 [0] 3 8 2 3" xfId="5908" xr:uid="{1377F5DD-B294-4691-8436-6CE26C4AAA6C}"/>
    <cellStyle name="쉼표 [0] 3 8 3" xfId="2580" xr:uid="{268E3008-17F9-40A5-ABAF-0A57F66E734F}"/>
    <cellStyle name="쉼표 [0] 3 8 3 2" xfId="6740" xr:uid="{D531BEE5-B0A3-4B8A-9645-026ECB8EE172}"/>
    <cellStyle name="쉼표 [0] 3 8 4" xfId="4660" xr:uid="{886B88C4-A4BF-4E7F-B269-1F97B551330F}"/>
    <cellStyle name="쉼표 [0] 3 9" xfId="916" xr:uid="{15654CB2-A0F1-41FB-B587-D3B3E578D935}"/>
    <cellStyle name="쉼표 [0] 3 9 2" xfId="2996" xr:uid="{1842EAA4-A5C6-47E3-A2A0-42B149DB4220}"/>
    <cellStyle name="쉼표 [0] 3 9 2 2" xfId="7156" xr:uid="{48A5223B-8CA8-4E6B-858E-BB61E7622C8D}"/>
    <cellStyle name="쉼표 [0] 3 9 3" xfId="5076" xr:uid="{7595B784-A5C8-448C-B367-CF5819A09E81}"/>
    <cellStyle name="쉼표 [0] 4" xfId="8" xr:uid="{00000000-0005-0000-0000-000049000000}"/>
    <cellStyle name="쉼표 [0] 4 10" xfId="2165" xr:uid="{D6668B7F-7285-4937-9013-3E88B70B8CD8}"/>
    <cellStyle name="쉼표 [0] 4 10 2" xfId="6325" xr:uid="{64F6A8A1-7AF8-4FBC-AFBA-E36529498A4E}"/>
    <cellStyle name="쉼표 [0] 4 11" xfId="4245" xr:uid="{C514825A-3CF6-4426-9880-C6DF20948A8E}"/>
    <cellStyle name="쉼표 [0] 4 2" xfId="95" xr:uid="{00000000-0005-0000-0000-00004A000000}"/>
    <cellStyle name="쉼표 [0] 4 2 10" xfId="4257" xr:uid="{FC61BC67-7596-4742-980E-DF6777403B4E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2 2 2" xfId="902" xr:uid="{B7B3C0D2-E0AF-4C0B-9DCD-10BFE31BEDD8}"/>
    <cellStyle name="쉼표 [0] 4 2 2 2 2 2 2 2" xfId="2150" xr:uid="{03B04965-4E90-4F78-B4E7-293528A0C78F}"/>
    <cellStyle name="쉼표 [0] 4 2 2 2 2 2 2 2 2" xfId="4230" xr:uid="{9A9E89B5-D898-4137-9FC5-328F1B310A52}"/>
    <cellStyle name="쉼표 [0] 4 2 2 2 2 2 2 2 2 2" xfId="8390" xr:uid="{30517002-1E04-4F9A-BD85-72D0507CCDF7}"/>
    <cellStyle name="쉼표 [0] 4 2 2 2 2 2 2 2 3" xfId="6310" xr:uid="{ED6EB1A7-EE44-40DA-8E60-9351EAED97A3}"/>
    <cellStyle name="쉼표 [0] 4 2 2 2 2 2 2 3" xfId="2982" xr:uid="{20129D4A-BF76-4C2F-A656-910D80603F36}"/>
    <cellStyle name="쉼표 [0] 4 2 2 2 2 2 2 3 2" xfId="7142" xr:uid="{5A22BCC1-E369-4A52-8501-96B949263856}"/>
    <cellStyle name="쉼표 [0] 4 2 2 2 2 2 2 4" xfId="5062" xr:uid="{12B86D2B-D226-4E0E-9091-E24DE28BCA77}"/>
    <cellStyle name="쉼표 [0] 4 2 2 2 2 2 3" xfId="1318" xr:uid="{F76E09F4-ABCE-4A89-A1EE-FCD6922D9B4D}"/>
    <cellStyle name="쉼표 [0] 4 2 2 2 2 2 3 2" xfId="3398" xr:uid="{02732F78-57CD-4ED0-95F1-36BE03A89F53}"/>
    <cellStyle name="쉼표 [0] 4 2 2 2 2 2 3 2 2" xfId="7558" xr:uid="{479A4282-3BC9-47D0-ADE7-35449E1C96A0}"/>
    <cellStyle name="쉼표 [0] 4 2 2 2 2 2 3 3" xfId="5478" xr:uid="{F1FFBEF8-7897-4808-9EA7-D42ABC778119}"/>
    <cellStyle name="쉼표 [0] 4 2 2 2 2 2 4" xfId="1734" xr:uid="{4B5243EC-0D8A-4833-B2DE-54A8AE263C06}"/>
    <cellStyle name="쉼표 [0] 4 2 2 2 2 2 4 2" xfId="3814" xr:uid="{F0DE84A7-DA87-4F85-B5C4-B5FD9A4DD153}"/>
    <cellStyle name="쉼표 [0] 4 2 2 2 2 2 4 2 2" xfId="7974" xr:uid="{DC988710-6B01-48B5-B2AA-45167B0E54FA}"/>
    <cellStyle name="쉼표 [0] 4 2 2 2 2 2 4 3" xfId="5894" xr:uid="{3CC8BE9B-97A9-4059-9A69-42A0D61961D5}"/>
    <cellStyle name="쉼표 [0] 4 2 2 2 2 2 5" xfId="2566" xr:uid="{51CEA913-6E53-4855-BB9C-4C3A8A4ACCFB}"/>
    <cellStyle name="쉼표 [0] 4 2 2 2 2 2 5 2" xfId="6726" xr:uid="{0F1283DA-7A01-4C3C-A29F-08AC35B11FCE}"/>
    <cellStyle name="쉼표 [0] 4 2 2 2 2 2 6" xfId="4646" xr:uid="{BC4300EE-3616-4F62-BE7F-DEB3405DCD18}"/>
    <cellStyle name="쉼표 [0] 4 2 2 2 2 3" xfId="694" xr:uid="{DAF68AC9-B35B-471C-9DB6-2758C7262B6B}"/>
    <cellStyle name="쉼표 [0] 4 2 2 2 2 3 2" xfId="1942" xr:uid="{691E6A5C-881C-4041-A8C4-2C7D2379E492}"/>
    <cellStyle name="쉼표 [0] 4 2 2 2 2 3 2 2" xfId="4022" xr:uid="{56760BE6-CF12-4670-9833-6EF1CFBF35ED}"/>
    <cellStyle name="쉼표 [0] 4 2 2 2 2 3 2 2 2" xfId="8182" xr:uid="{758013F4-B933-41DC-9638-1521981A821C}"/>
    <cellStyle name="쉼표 [0] 4 2 2 2 2 3 2 3" xfId="6102" xr:uid="{810E9935-BCDF-4BBE-8431-8C2040A09EEA}"/>
    <cellStyle name="쉼표 [0] 4 2 2 2 2 3 3" xfId="2774" xr:uid="{D2F1D12E-D51E-4624-8B50-F68804C825B2}"/>
    <cellStyle name="쉼표 [0] 4 2 2 2 2 3 3 2" xfId="6934" xr:uid="{831363E8-4BF1-440F-B27D-A12BE8EB3596}"/>
    <cellStyle name="쉼표 [0] 4 2 2 2 2 3 4" xfId="4854" xr:uid="{88C3D779-4EB4-42A4-A0F5-462ADE501FF9}"/>
    <cellStyle name="쉼표 [0] 4 2 2 2 2 4" xfId="1110" xr:uid="{19D77EE8-5E35-4B8B-89C0-FF024287F06A}"/>
    <cellStyle name="쉼표 [0] 4 2 2 2 2 4 2" xfId="3190" xr:uid="{7464C317-5FE9-432F-A541-845A9CAC7055}"/>
    <cellStyle name="쉼표 [0] 4 2 2 2 2 4 2 2" xfId="7350" xr:uid="{47C775FE-DB0A-423B-8E6B-AF762E4EC920}"/>
    <cellStyle name="쉼표 [0] 4 2 2 2 2 4 3" xfId="5270" xr:uid="{899A467F-362C-4ED0-BEB6-F93082E9C766}"/>
    <cellStyle name="쉼표 [0] 4 2 2 2 2 5" xfId="1526" xr:uid="{B9516EFA-4A13-4630-8A04-300EF777D17C}"/>
    <cellStyle name="쉼표 [0] 4 2 2 2 2 5 2" xfId="3606" xr:uid="{26E06DA7-ACCB-4D23-9F6C-3FFECE03C0DC}"/>
    <cellStyle name="쉼표 [0] 4 2 2 2 2 5 2 2" xfId="7766" xr:uid="{C2F62C7E-57A4-4CA3-AD96-31AA411E725C}"/>
    <cellStyle name="쉼표 [0] 4 2 2 2 2 5 3" xfId="5686" xr:uid="{EEF87C14-7B29-4CF2-B6F1-2872F86A29DB}"/>
    <cellStyle name="쉼표 [0] 4 2 2 2 2 6" xfId="2358" xr:uid="{4C78596A-B9CF-417C-B1D1-C40CB02A5E99}"/>
    <cellStyle name="쉼표 [0] 4 2 2 2 2 6 2" xfId="6518" xr:uid="{B43C980F-7690-4E52-8601-3400DD34F7FD}"/>
    <cellStyle name="쉼표 [0] 4 2 2 2 2 7" xfId="4438" xr:uid="{AD387F54-EDCD-4D4D-A2D7-EC20100892AD}"/>
    <cellStyle name="쉼표 [0] 4 2 2 2 3" xfId="382" xr:uid="{F347BCD0-6E99-4604-8E8D-4F4371D86D28}"/>
    <cellStyle name="쉼표 [0] 4 2 2 2 3 2" xfId="798" xr:uid="{884D0BBD-949F-411C-BAE6-DD33E71F951F}"/>
    <cellStyle name="쉼표 [0] 4 2 2 2 3 2 2" xfId="2046" xr:uid="{08E62162-A872-4AC6-909C-AC3059137F20}"/>
    <cellStyle name="쉼표 [0] 4 2 2 2 3 2 2 2" xfId="4126" xr:uid="{C6C10DE7-5C19-4186-AE0F-08A68697CC79}"/>
    <cellStyle name="쉼표 [0] 4 2 2 2 3 2 2 2 2" xfId="8286" xr:uid="{8B87643D-6B06-4264-9C39-2EC46ACDD780}"/>
    <cellStyle name="쉼표 [0] 4 2 2 2 3 2 2 3" xfId="6206" xr:uid="{B90D7A93-9963-4E11-81CD-8DB85FA107B2}"/>
    <cellStyle name="쉼표 [0] 4 2 2 2 3 2 3" xfId="2878" xr:uid="{9E89D7E3-3E77-431F-8DDB-9F74972F270E}"/>
    <cellStyle name="쉼표 [0] 4 2 2 2 3 2 3 2" xfId="7038" xr:uid="{06DA0362-9AFD-4301-B2A6-B74996F4C9B6}"/>
    <cellStyle name="쉼표 [0] 4 2 2 2 3 2 4" xfId="4958" xr:uid="{092A43C6-D8FB-4D27-BE6D-A29F91AC3496}"/>
    <cellStyle name="쉼표 [0] 4 2 2 2 3 3" xfId="1214" xr:uid="{7CE7CC24-C373-4392-BA78-FA412A68DF0B}"/>
    <cellStyle name="쉼표 [0] 4 2 2 2 3 3 2" xfId="3294" xr:uid="{331E2894-2F92-41D8-B1B6-39D27113A266}"/>
    <cellStyle name="쉼표 [0] 4 2 2 2 3 3 2 2" xfId="7454" xr:uid="{1259BA10-5A43-4776-BC7A-43681894FD15}"/>
    <cellStyle name="쉼표 [0] 4 2 2 2 3 3 3" xfId="5374" xr:uid="{BD3C9379-1FE1-4901-9389-3B7D4A318FBD}"/>
    <cellStyle name="쉼표 [0] 4 2 2 2 3 4" xfId="1630" xr:uid="{13D49F85-E4CD-4DA7-9D50-17D1B35A49AC}"/>
    <cellStyle name="쉼표 [0] 4 2 2 2 3 4 2" xfId="3710" xr:uid="{E15FEAE1-C374-4F9D-BB31-D6E651FBD0EE}"/>
    <cellStyle name="쉼표 [0] 4 2 2 2 3 4 2 2" xfId="7870" xr:uid="{A0B08D4E-F08B-4FF8-8F31-44FC4852F404}"/>
    <cellStyle name="쉼표 [0] 4 2 2 2 3 4 3" xfId="5790" xr:uid="{A7822F4B-F262-4BC3-9AF7-F3060C081161}"/>
    <cellStyle name="쉼표 [0] 4 2 2 2 3 5" xfId="2462" xr:uid="{FC12AA0D-388D-4126-A133-8B7465878DC2}"/>
    <cellStyle name="쉼표 [0] 4 2 2 2 3 5 2" xfId="6622" xr:uid="{C4EED233-D6DF-44ED-8F47-CFADA30CB77F}"/>
    <cellStyle name="쉼표 [0] 4 2 2 2 3 6" xfId="4542" xr:uid="{7FD4C490-4F43-4F19-A18E-6BD3D689D324}"/>
    <cellStyle name="쉼표 [0] 4 2 2 2 4" xfId="590" xr:uid="{DEC65EF6-CE27-4346-B11A-35F67E11FDCB}"/>
    <cellStyle name="쉼표 [0] 4 2 2 2 4 2" xfId="1838" xr:uid="{EBEF5CE5-C25F-4B14-B025-2C3E08BECC00}"/>
    <cellStyle name="쉼표 [0] 4 2 2 2 4 2 2" xfId="3918" xr:uid="{0C62CA34-05E6-4DC3-8934-522CF10EB6E2}"/>
    <cellStyle name="쉼표 [0] 4 2 2 2 4 2 2 2" xfId="8078" xr:uid="{5D778011-C573-4A2C-B62E-4A08F7D9ABDF}"/>
    <cellStyle name="쉼표 [0] 4 2 2 2 4 2 3" xfId="5998" xr:uid="{62D74CE5-2E48-4063-BDA5-05A59B5D581F}"/>
    <cellStyle name="쉼표 [0] 4 2 2 2 4 3" xfId="2670" xr:uid="{CE386109-70D8-48A0-BED6-94021689942C}"/>
    <cellStyle name="쉼표 [0] 4 2 2 2 4 3 2" xfId="6830" xr:uid="{A6AA2C77-FD90-4C2E-BD68-BF95430A86C0}"/>
    <cellStyle name="쉼표 [0] 4 2 2 2 4 4" xfId="4750" xr:uid="{A08F1732-2A21-427C-B262-B889454F30F2}"/>
    <cellStyle name="쉼표 [0] 4 2 2 2 5" xfId="1006" xr:uid="{C499A5D3-F96D-401E-9605-EB54D1746916}"/>
    <cellStyle name="쉼표 [0] 4 2 2 2 5 2" xfId="3086" xr:uid="{80BF61FC-A247-4B26-8B8E-483F0E7B900F}"/>
    <cellStyle name="쉼표 [0] 4 2 2 2 5 2 2" xfId="7246" xr:uid="{002D5204-6801-4903-85AC-55451ABB27C1}"/>
    <cellStyle name="쉼표 [0] 4 2 2 2 5 3" xfId="5166" xr:uid="{BE7AF86A-ACC1-4F8D-9A46-DC8AF6FFA32F}"/>
    <cellStyle name="쉼표 [0] 4 2 2 2 6" xfId="1422" xr:uid="{70CC890B-17BF-41CC-99A6-0963EFE807DC}"/>
    <cellStyle name="쉼표 [0] 4 2 2 2 6 2" xfId="3502" xr:uid="{552AAEFA-C077-47F5-B998-EA766CE9A87D}"/>
    <cellStyle name="쉼표 [0] 4 2 2 2 6 2 2" xfId="7662" xr:uid="{90C54B29-69FA-4AF7-946A-E936367C6804}"/>
    <cellStyle name="쉼표 [0] 4 2 2 2 6 3" xfId="5582" xr:uid="{456B57E2-623B-4C33-849D-858654B7BB17}"/>
    <cellStyle name="쉼표 [0] 4 2 2 2 7" xfId="2254" xr:uid="{3E6C3A2F-C0D6-4341-B333-EF4BE6121E42}"/>
    <cellStyle name="쉼표 [0] 4 2 2 2 7 2" xfId="6414" xr:uid="{BFD14A95-D108-4CA1-9709-0BDEC35F7275}"/>
    <cellStyle name="쉼표 [0] 4 2 2 2 8" xfId="4334" xr:uid="{A04F5871-3546-426C-A178-D4000075565B}"/>
    <cellStyle name="쉼표 [0] 4 2 2 3" xfId="226" xr:uid="{CDC337E7-4FBA-47FB-A888-AA7593075FB3}"/>
    <cellStyle name="쉼표 [0] 4 2 2 3 2" xfId="434" xr:uid="{B9A763B5-2F39-43C4-8391-053E54E706EC}"/>
    <cellStyle name="쉼표 [0] 4 2 2 3 2 2" xfId="850" xr:uid="{5AA1AD5D-E5E3-432A-B44D-5688522F2BBA}"/>
    <cellStyle name="쉼표 [0] 4 2 2 3 2 2 2" xfId="2098" xr:uid="{AA7E4940-3C3B-448F-B29D-26729010B021}"/>
    <cellStyle name="쉼표 [0] 4 2 2 3 2 2 2 2" xfId="4178" xr:uid="{43D2230D-369F-4887-8987-25638D81A4C4}"/>
    <cellStyle name="쉼표 [0] 4 2 2 3 2 2 2 2 2" xfId="8338" xr:uid="{56431696-2A27-4D4D-B797-7D115847DF8A}"/>
    <cellStyle name="쉼표 [0] 4 2 2 3 2 2 2 3" xfId="6258" xr:uid="{09985D2F-4706-4EE9-9CCA-EA59B17EA033}"/>
    <cellStyle name="쉼표 [0] 4 2 2 3 2 2 3" xfId="2930" xr:uid="{E31A07F9-2DE4-49CF-8E5C-F6CC7589165F}"/>
    <cellStyle name="쉼표 [0] 4 2 2 3 2 2 3 2" xfId="7090" xr:uid="{111E7644-ADE8-42A9-BC35-46E0DAC8F701}"/>
    <cellStyle name="쉼표 [0] 4 2 2 3 2 2 4" xfId="5010" xr:uid="{78533369-5971-4A9C-916B-0D647951BFFE}"/>
    <cellStyle name="쉼표 [0] 4 2 2 3 2 3" xfId="1266" xr:uid="{55105803-3826-4DE9-8DCD-AB8BC62B467F}"/>
    <cellStyle name="쉼표 [0] 4 2 2 3 2 3 2" xfId="3346" xr:uid="{004B3C19-D496-4AB6-9418-DBDA71604339}"/>
    <cellStyle name="쉼표 [0] 4 2 2 3 2 3 2 2" xfId="7506" xr:uid="{23D06888-545E-451E-A1C8-702B9F4DF598}"/>
    <cellStyle name="쉼표 [0] 4 2 2 3 2 3 3" xfId="5426" xr:uid="{FE49C766-4BAE-42A8-A366-FFAC2CEAC095}"/>
    <cellStyle name="쉼표 [0] 4 2 2 3 2 4" xfId="1682" xr:uid="{DB86BC93-C5D4-46CB-8BE1-0CE1B92023E1}"/>
    <cellStyle name="쉼표 [0] 4 2 2 3 2 4 2" xfId="3762" xr:uid="{465E75ED-9CD3-4391-A166-8B3B4755A84A}"/>
    <cellStyle name="쉼표 [0] 4 2 2 3 2 4 2 2" xfId="7922" xr:uid="{D91C3700-76B8-408E-93DC-5D1EEEEFE0D4}"/>
    <cellStyle name="쉼표 [0] 4 2 2 3 2 4 3" xfId="5842" xr:uid="{EDDCB43C-2FC2-4B3F-B10C-C784D5C02B72}"/>
    <cellStyle name="쉼표 [0] 4 2 2 3 2 5" xfId="2514" xr:uid="{3A7AC5BA-6E7C-47F6-AFB0-EF43B41C3238}"/>
    <cellStyle name="쉼표 [0] 4 2 2 3 2 5 2" xfId="6674" xr:uid="{7BAB253F-8FC5-4331-839E-121E3ADD1A96}"/>
    <cellStyle name="쉼표 [0] 4 2 2 3 2 6" xfId="4594" xr:uid="{58DC0A08-6348-4CD0-99AC-1C0CDA03C49C}"/>
    <cellStyle name="쉼표 [0] 4 2 2 3 3" xfId="642" xr:uid="{33599C89-AD7A-4295-9016-3201920810A1}"/>
    <cellStyle name="쉼표 [0] 4 2 2 3 3 2" xfId="1890" xr:uid="{985A5026-70E0-47F2-B0B3-9D4734AF25AD}"/>
    <cellStyle name="쉼표 [0] 4 2 2 3 3 2 2" xfId="3970" xr:uid="{EDB7369A-BFD6-4589-807C-4B5ED8894464}"/>
    <cellStyle name="쉼표 [0] 4 2 2 3 3 2 2 2" xfId="8130" xr:uid="{CA806CA9-5928-48B7-8C50-48F0AF42622A}"/>
    <cellStyle name="쉼표 [0] 4 2 2 3 3 2 3" xfId="6050" xr:uid="{8D47A34E-C16C-423F-9702-77835EB071A3}"/>
    <cellStyle name="쉼표 [0] 4 2 2 3 3 3" xfId="2722" xr:uid="{F61EDBED-2F0A-40E1-AC91-A213B07935CC}"/>
    <cellStyle name="쉼표 [0] 4 2 2 3 3 3 2" xfId="6882" xr:uid="{EFB8E584-D656-49CB-A528-10DB12B48759}"/>
    <cellStyle name="쉼표 [0] 4 2 2 3 3 4" xfId="4802" xr:uid="{0DE65B2D-DD3B-4535-B84A-6C0E3EEB04C7}"/>
    <cellStyle name="쉼표 [0] 4 2 2 3 4" xfId="1058" xr:uid="{AF1C82DB-D9B0-47DA-AD1A-A5CC9BBCCCD0}"/>
    <cellStyle name="쉼표 [0] 4 2 2 3 4 2" xfId="3138" xr:uid="{C05DC3C5-5901-46F3-A0CD-4A6B438F35E8}"/>
    <cellStyle name="쉼표 [0] 4 2 2 3 4 2 2" xfId="7298" xr:uid="{0008C522-E57C-42A3-AA28-D777C14FB4CD}"/>
    <cellStyle name="쉼표 [0] 4 2 2 3 4 3" xfId="5218" xr:uid="{22BE7C81-B8CD-458C-8D89-FB2E3B188816}"/>
    <cellStyle name="쉼표 [0] 4 2 2 3 5" xfId="1474" xr:uid="{D2545086-7D93-4D40-B05C-0C89D51EAFC2}"/>
    <cellStyle name="쉼표 [0] 4 2 2 3 5 2" xfId="3554" xr:uid="{87892C5C-C4B9-49AE-B555-AB073AB13AF2}"/>
    <cellStyle name="쉼표 [0] 4 2 2 3 5 2 2" xfId="7714" xr:uid="{2BC30D3D-17BE-4FC0-B604-25DF6CEC9803}"/>
    <cellStyle name="쉼표 [0] 4 2 2 3 5 3" xfId="5634" xr:uid="{087A8290-AC2A-4411-8C04-E904F3500534}"/>
    <cellStyle name="쉼표 [0] 4 2 2 3 6" xfId="2306" xr:uid="{3DD517C1-259E-4644-A786-3FC5BCF38502}"/>
    <cellStyle name="쉼표 [0] 4 2 2 3 6 2" xfId="6466" xr:uid="{40951DE0-B93E-48C1-B5D6-3C7839219ED8}"/>
    <cellStyle name="쉼표 [0] 4 2 2 3 7" xfId="4386" xr:uid="{B8DD3F61-4319-4529-B900-587D3F8A32BB}"/>
    <cellStyle name="쉼표 [0] 4 2 2 4" xfId="330" xr:uid="{808568CD-188B-4655-89D5-6DE35EFCB3BB}"/>
    <cellStyle name="쉼표 [0] 4 2 2 4 2" xfId="746" xr:uid="{1C666A1C-8792-47AC-B8FE-E2EEEB196843}"/>
    <cellStyle name="쉼표 [0] 4 2 2 4 2 2" xfId="1994" xr:uid="{EFC2935E-5533-4E27-B30F-635F56988134}"/>
    <cellStyle name="쉼표 [0] 4 2 2 4 2 2 2" xfId="4074" xr:uid="{D9166086-3D8B-4AB5-928C-CC0622EBA206}"/>
    <cellStyle name="쉼표 [0] 4 2 2 4 2 2 2 2" xfId="8234" xr:uid="{565A0FF3-AEFC-4B2E-A20A-136D02F88F6F}"/>
    <cellStyle name="쉼표 [0] 4 2 2 4 2 2 3" xfId="6154" xr:uid="{3ADDBB08-FA71-400C-A3BA-42A44D5A351E}"/>
    <cellStyle name="쉼표 [0] 4 2 2 4 2 3" xfId="2826" xr:uid="{D3F8FF57-B3B1-47BD-8684-357A6079187D}"/>
    <cellStyle name="쉼표 [0] 4 2 2 4 2 3 2" xfId="6986" xr:uid="{A5D2AC50-747A-4340-892B-0CAB500B5D8C}"/>
    <cellStyle name="쉼표 [0] 4 2 2 4 2 4" xfId="4906" xr:uid="{DDA23561-0383-4588-B6EE-0FD6ACAB74DE}"/>
    <cellStyle name="쉼표 [0] 4 2 2 4 3" xfId="1162" xr:uid="{80B1E587-7E25-4CAD-8FDC-B4871CA7B756}"/>
    <cellStyle name="쉼표 [0] 4 2 2 4 3 2" xfId="3242" xr:uid="{44611369-75D6-4A39-862A-71BC6792880F}"/>
    <cellStyle name="쉼표 [0] 4 2 2 4 3 2 2" xfId="7402" xr:uid="{F178780E-5F61-43A3-A143-74F9D31C320C}"/>
    <cellStyle name="쉼표 [0] 4 2 2 4 3 3" xfId="5322" xr:uid="{894A805F-E95B-47B5-8A20-F2AB8BC16561}"/>
    <cellStyle name="쉼표 [0] 4 2 2 4 4" xfId="1578" xr:uid="{3BB89E38-84E9-4F67-B7C3-233B63C24C6F}"/>
    <cellStyle name="쉼표 [0] 4 2 2 4 4 2" xfId="3658" xr:uid="{0D4E89D9-E2B1-4AF5-93E8-1E4A570A43D4}"/>
    <cellStyle name="쉼표 [0] 4 2 2 4 4 2 2" xfId="7818" xr:uid="{320BD2D2-96B3-4C88-BB7B-7E5182423715}"/>
    <cellStyle name="쉼표 [0] 4 2 2 4 4 3" xfId="5738" xr:uid="{AD41B098-86E0-4BDF-A794-3C89E0B8EE83}"/>
    <cellStyle name="쉼표 [0] 4 2 2 4 5" xfId="2410" xr:uid="{96633B0F-FD01-4FF6-A63F-77DD5EB4D6EF}"/>
    <cellStyle name="쉼표 [0] 4 2 2 4 5 2" xfId="6570" xr:uid="{2FB32A66-9937-4622-A28A-F48DF8850E47}"/>
    <cellStyle name="쉼표 [0] 4 2 2 4 6" xfId="4490" xr:uid="{5C0082D1-8DD1-441A-B5D4-72D15BCD9E57}"/>
    <cellStyle name="쉼표 [0] 4 2 2 5" xfId="538" xr:uid="{395DCA8E-B0B4-4F6E-A3A3-252BF16D6F1A}"/>
    <cellStyle name="쉼표 [0] 4 2 2 5 2" xfId="1786" xr:uid="{2A837B46-23D2-4918-AB30-9248B546710F}"/>
    <cellStyle name="쉼표 [0] 4 2 2 5 2 2" xfId="3866" xr:uid="{22D7E07E-08B8-438F-AAC4-016DB569D8F9}"/>
    <cellStyle name="쉼표 [0] 4 2 2 5 2 2 2" xfId="8026" xr:uid="{EB55E3EA-6AEC-4764-99BC-C8CF7077CA67}"/>
    <cellStyle name="쉼표 [0] 4 2 2 5 2 3" xfId="5946" xr:uid="{BCA7B75B-7AD4-4397-9199-B5ED8BA96F1F}"/>
    <cellStyle name="쉼표 [0] 4 2 2 5 3" xfId="2618" xr:uid="{BB09D9A8-E119-49F7-93AE-A3FCB5A8190D}"/>
    <cellStyle name="쉼표 [0] 4 2 2 5 3 2" xfId="6778" xr:uid="{CEF5621F-2F15-468E-8FCA-545618583836}"/>
    <cellStyle name="쉼표 [0] 4 2 2 5 4" xfId="4698" xr:uid="{79C15D0D-E39E-4BCB-813C-4E6F7F0467DE}"/>
    <cellStyle name="쉼표 [0] 4 2 2 6" xfId="954" xr:uid="{F969DE1B-E9F4-4876-9841-308D3B2D3C0F}"/>
    <cellStyle name="쉼표 [0] 4 2 2 6 2" xfId="3034" xr:uid="{566CAC86-0913-4758-8DDA-93FCF9BD6CA1}"/>
    <cellStyle name="쉼표 [0] 4 2 2 6 2 2" xfId="7194" xr:uid="{8B5EA01A-8774-4D10-9130-9B91B71F6C7F}"/>
    <cellStyle name="쉼표 [0] 4 2 2 6 3" xfId="5114" xr:uid="{CE628FB4-0E28-4C9D-B229-7893A14F0BE4}"/>
    <cellStyle name="쉼표 [0] 4 2 2 7" xfId="1370" xr:uid="{1D9433CF-3429-4240-989C-7FA00E16C32B}"/>
    <cellStyle name="쉼표 [0] 4 2 2 7 2" xfId="3450" xr:uid="{ED79B61C-091C-4832-8EBF-21197CAA838E}"/>
    <cellStyle name="쉼표 [0] 4 2 2 7 2 2" xfId="7610" xr:uid="{5AE34FCC-8659-40A7-9379-FACA56CF40CE}"/>
    <cellStyle name="쉼표 [0] 4 2 2 7 3" xfId="5530" xr:uid="{00D3B92C-72F0-4224-AAF4-BF5BBE33612F}"/>
    <cellStyle name="쉼표 [0] 4 2 2 8" xfId="2202" xr:uid="{B6999157-0429-4B6C-9AF7-729A78B854A0}"/>
    <cellStyle name="쉼표 [0] 4 2 2 8 2" xfId="6362" xr:uid="{35868D2E-DDA3-4365-BAAB-75D1E0F923D5}"/>
    <cellStyle name="쉼표 [0] 4 2 2 9" xfId="4282" xr:uid="{0BDE7556-414A-437D-BE5D-663D140648C4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2 2 2" xfId="877" xr:uid="{AC5D68A6-5BC8-4E32-A5AD-FD7E8DE16767}"/>
    <cellStyle name="쉼표 [0] 4 2 3 2 2 2 2" xfId="2125" xr:uid="{67257F26-71DF-4F5D-A98A-54C69F98A657}"/>
    <cellStyle name="쉼표 [0] 4 2 3 2 2 2 2 2" xfId="4205" xr:uid="{BBAB6A9D-89C6-4600-B4D4-2C15DD6EA83A}"/>
    <cellStyle name="쉼표 [0] 4 2 3 2 2 2 2 2 2" xfId="8365" xr:uid="{7CAABEBE-F134-4A76-A0C2-1D23DC8E5613}"/>
    <cellStyle name="쉼표 [0] 4 2 3 2 2 2 2 3" xfId="6285" xr:uid="{F59DB115-DCFB-4551-A51A-56E8E80D765D}"/>
    <cellStyle name="쉼표 [0] 4 2 3 2 2 2 3" xfId="2957" xr:uid="{7F997293-FFF1-4465-BF12-EC7BD7FBAB72}"/>
    <cellStyle name="쉼표 [0] 4 2 3 2 2 2 3 2" xfId="7117" xr:uid="{39282E0F-2268-4C32-9238-CB91F30047CB}"/>
    <cellStyle name="쉼표 [0] 4 2 3 2 2 2 4" xfId="5037" xr:uid="{4BB52E5C-C76F-48EC-8D82-737B57849C3D}"/>
    <cellStyle name="쉼표 [0] 4 2 3 2 2 3" xfId="1293" xr:uid="{732990ED-9686-4CB3-9E6D-F730CCF9CFA0}"/>
    <cellStyle name="쉼표 [0] 4 2 3 2 2 3 2" xfId="3373" xr:uid="{8C3A5E09-BCF6-48A2-BB41-A9975E660C23}"/>
    <cellStyle name="쉼표 [0] 4 2 3 2 2 3 2 2" xfId="7533" xr:uid="{C4FD68CE-8979-409B-B292-62E75693E4EE}"/>
    <cellStyle name="쉼표 [0] 4 2 3 2 2 3 3" xfId="5453" xr:uid="{6AE26F58-6FFE-4C7A-9B9D-D6C92D5E03D7}"/>
    <cellStyle name="쉼표 [0] 4 2 3 2 2 4" xfId="1709" xr:uid="{E00A7329-21E3-4D65-A733-605AE840EFD6}"/>
    <cellStyle name="쉼표 [0] 4 2 3 2 2 4 2" xfId="3789" xr:uid="{99B8A3AD-51BC-4451-900F-7F000F402FC8}"/>
    <cellStyle name="쉼표 [0] 4 2 3 2 2 4 2 2" xfId="7949" xr:uid="{59F8662D-E0E0-4B3A-98D9-582C70835B87}"/>
    <cellStyle name="쉼표 [0] 4 2 3 2 2 4 3" xfId="5869" xr:uid="{0ECF2873-C430-4FDD-B378-F596D1C5B6D9}"/>
    <cellStyle name="쉼표 [0] 4 2 3 2 2 5" xfId="2541" xr:uid="{9E800094-CDBA-443D-8A6C-0C2CB2B03913}"/>
    <cellStyle name="쉼표 [0] 4 2 3 2 2 5 2" xfId="6701" xr:uid="{4845D203-0F0A-4D0A-8E7C-4ECF3AEEBDA4}"/>
    <cellStyle name="쉼표 [0] 4 2 3 2 2 6" xfId="4621" xr:uid="{544CFB23-3B48-4475-A048-8EA9DACCBE02}"/>
    <cellStyle name="쉼표 [0] 4 2 3 2 3" xfId="669" xr:uid="{8A5B50E2-8DFF-418C-A501-2C7D30E76288}"/>
    <cellStyle name="쉼표 [0] 4 2 3 2 3 2" xfId="1917" xr:uid="{EF56A556-F902-4F42-9D8F-9A45DFFB60C6}"/>
    <cellStyle name="쉼표 [0] 4 2 3 2 3 2 2" xfId="3997" xr:uid="{86A2D394-487C-4677-A856-0C49011F23A2}"/>
    <cellStyle name="쉼표 [0] 4 2 3 2 3 2 2 2" xfId="8157" xr:uid="{6AF57BB3-35BF-4774-BB3C-38CF03A139DF}"/>
    <cellStyle name="쉼표 [0] 4 2 3 2 3 2 3" xfId="6077" xr:uid="{8E21679E-7E1A-47D9-BC70-248A16843912}"/>
    <cellStyle name="쉼표 [0] 4 2 3 2 3 3" xfId="2749" xr:uid="{E6FB8219-3DF5-438B-BFE1-32B4E044FF5B}"/>
    <cellStyle name="쉼표 [0] 4 2 3 2 3 3 2" xfId="6909" xr:uid="{6EB2B2AB-5EAF-40DB-B713-068D841140EC}"/>
    <cellStyle name="쉼표 [0] 4 2 3 2 3 4" xfId="4829" xr:uid="{7AB7735D-49A3-4BD5-9A50-89B2E4E4422C}"/>
    <cellStyle name="쉼표 [0] 4 2 3 2 4" xfId="1085" xr:uid="{FFFB2063-079F-47C5-B204-6D077A07B350}"/>
    <cellStyle name="쉼표 [0] 4 2 3 2 4 2" xfId="3165" xr:uid="{695FDF14-22E4-4009-884A-E34233A9317D}"/>
    <cellStyle name="쉼표 [0] 4 2 3 2 4 2 2" xfId="7325" xr:uid="{4925A148-9634-45A3-8848-737D6B3F7FDC}"/>
    <cellStyle name="쉼표 [0] 4 2 3 2 4 3" xfId="5245" xr:uid="{BA00DBC6-8D42-42EA-BA22-7A3E25116BA1}"/>
    <cellStyle name="쉼표 [0] 4 2 3 2 5" xfId="1501" xr:uid="{4023F5DA-B8C0-4B5A-A7E1-F81014C98BF8}"/>
    <cellStyle name="쉼표 [0] 4 2 3 2 5 2" xfId="3581" xr:uid="{9F447773-6756-4EC2-8883-92A79D1BE111}"/>
    <cellStyle name="쉼표 [0] 4 2 3 2 5 2 2" xfId="7741" xr:uid="{EBE8BDAB-2AD6-4FE5-90F7-5E6FD064E663}"/>
    <cellStyle name="쉼표 [0] 4 2 3 2 5 3" xfId="5661" xr:uid="{C7E98336-E595-493A-B3E5-95BFC830CF4D}"/>
    <cellStyle name="쉼표 [0] 4 2 3 2 6" xfId="2333" xr:uid="{72F74123-7E1A-4A28-8B01-B9CC1D2E0E53}"/>
    <cellStyle name="쉼표 [0] 4 2 3 2 6 2" xfId="6493" xr:uid="{11B36320-C396-4AAC-85D8-7CD44CB5DD65}"/>
    <cellStyle name="쉼표 [0] 4 2 3 2 7" xfId="4413" xr:uid="{130F6056-6969-4CAA-971B-23F9EA08225A}"/>
    <cellStyle name="쉼표 [0] 4 2 3 3" xfId="357" xr:uid="{65DF7B78-A233-43CD-B527-A706E65FE617}"/>
    <cellStyle name="쉼표 [0] 4 2 3 3 2" xfId="773" xr:uid="{3E9B018A-19C0-4091-A51C-01D7F853D631}"/>
    <cellStyle name="쉼표 [0] 4 2 3 3 2 2" xfId="2021" xr:uid="{A738942D-3D4F-4508-982E-009136A980DC}"/>
    <cellStyle name="쉼표 [0] 4 2 3 3 2 2 2" xfId="4101" xr:uid="{22DC79B3-BD52-46F3-A610-8ABF2B7E2504}"/>
    <cellStyle name="쉼표 [0] 4 2 3 3 2 2 2 2" xfId="8261" xr:uid="{8D18DF47-AEAF-468D-992B-23070A449CC3}"/>
    <cellStyle name="쉼표 [0] 4 2 3 3 2 2 3" xfId="6181" xr:uid="{B31A3039-7E7F-4385-9A5D-D9DFBC496063}"/>
    <cellStyle name="쉼표 [0] 4 2 3 3 2 3" xfId="2853" xr:uid="{A1CF920E-1325-44E7-BED3-640C3822F1CC}"/>
    <cellStyle name="쉼표 [0] 4 2 3 3 2 3 2" xfId="7013" xr:uid="{B1A11E89-B03D-4EDA-A5E2-3A9608312E74}"/>
    <cellStyle name="쉼표 [0] 4 2 3 3 2 4" xfId="4933" xr:uid="{7E1084E7-BD5D-4BCE-A4AD-A95BE070D624}"/>
    <cellStyle name="쉼표 [0] 4 2 3 3 3" xfId="1189" xr:uid="{5EF950DD-95E3-4D77-914D-7B6454F1DB6B}"/>
    <cellStyle name="쉼표 [0] 4 2 3 3 3 2" xfId="3269" xr:uid="{EF3DBCDA-1CB8-4A85-85F0-8CB444CF568E}"/>
    <cellStyle name="쉼표 [0] 4 2 3 3 3 2 2" xfId="7429" xr:uid="{C6CBAE74-8614-4B76-9F69-0505A1964901}"/>
    <cellStyle name="쉼표 [0] 4 2 3 3 3 3" xfId="5349" xr:uid="{505705F8-D3AE-4633-A26C-D294C035DB8F}"/>
    <cellStyle name="쉼표 [0] 4 2 3 3 4" xfId="1605" xr:uid="{8F9F600E-23C4-4BCA-A2C8-9329E005E597}"/>
    <cellStyle name="쉼표 [0] 4 2 3 3 4 2" xfId="3685" xr:uid="{F7E0C5EB-FB03-407A-843B-62CCDF760833}"/>
    <cellStyle name="쉼표 [0] 4 2 3 3 4 2 2" xfId="7845" xr:uid="{0FBBE170-C8C7-4772-94AB-5632901F3799}"/>
    <cellStyle name="쉼표 [0] 4 2 3 3 4 3" xfId="5765" xr:uid="{E0FA313C-92F5-4BDC-82E8-1CB0FB0536B7}"/>
    <cellStyle name="쉼표 [0] 4 2 3 3 5" xfId="2437" xr:uid="{049CBF47-DDB3-4D33-B14A-BC65DDBE2661}"/>
    <cellStyle name="쉼표 [0] 4 2 3 3 5 2" xfId="6597" xr:uid="{6C60E052-A79A-4C0B-8B9D-914FE3066389}"/>
    <cellStyle name="쉼표 [0] 4 2 3 3 6" xfId="4517" xr:uid="{3CC52BAE-56BD-4AE8-8A1A-20E10AE12F49}"/>
    <cellStyle name="쉼표 [0] 4 2 3 4" xfId="565" xr:uid="{3040AF1A-3EDB-486D-B592-AEE38134D9A4}"/>
    <cellStyle name="쉼표 [0] 4 2 3 4 2" xfId="1813" xr:uid="{D0AFDD9E-146E-438D-A767-4BBF2C2D5196}"/>
    <cellStyle name="쉼표 [0] 4 2 3 4 2 2" xfId="3893" xr:uid="{1FE92EEB-2F0E-4BF4-B851-C369C792DD3B}"/>
    <cellStyle name="쉼표 [0] 4 2 3 4 2 2 2" xfId="8053" xr:uid="{CCA2F747-6E30-4C90-9CAC-6A6C1A236CA9}"/>
    <cellStyle name="쉼표 [0] 4 2 3 4 2 3" xfId="5973" xr:uid="{0F1AD740-3C52-4142-B086-3F987CB414F1}"/>
    <cellStyle name="쉼표 [0] 4 2 3 4 3" xfId="2645" xr:uid="{C3C904E6-66FD-4650-8BA8-CAC4DD4E16E7}"/>
    <cellStyle name="쉼표 [0] 4 2 3 4 3 2" xfId="6805" xr:uid="{F3FD1D39-66E3-4188-894B-D65B5DB5F47D}"/>
    <cellStyle name="쉼표 [0] 4 2 3 4 4" xfId="4725" xr:uid="{386090D0-58E8-4B6B-A653-C783A306B11A}"/>
    <cellStyle name="쉼표 [0] 4 2 3 5" xfId="981" xr:uid="{3D8E5B06-6E7D-46DE-B3B7-61FEA5906109}"/>
    <cellStyle name="쉼표 [0] 4 2 3 5 2" xfId="3061" xr:uid="{4811E377-DF01-4495-B462-B1004029D355}"/>
    <cellStyle name="쉼표 [0] 4 2 3 5 2 2" xfId="7221" xr:uid="{3966E0DF-CE06-469F-9A41-BD02B175E215}"/>
    <cellStyle name="쉼표 [0] 4 2 3 5 3" xfId="5141" xr:uid="{76B92864-85A6-4E3C-A074-623A519C9F74}"/>
    <cellStyle name="쉼표 [0] 4 2 3 6" xfId="1397" xr:uid="{DF89525F-C35B-4546-A8EF-23A5BA85B2B2}"/>
    <cellStyle name="쉼표 [0] 4 2 3 6 2" xfId="3477" xr:uid="{25E8862D-B105-4652-B0ED-945B78EBA53D}"/>
    <cellStyle name="쉼표 [0] 4 2 3 6 2 2" xfId="7637" xr:uid="{4DD4CEA8-0832-484D-8ACA-00B6FA558436}"/>
    <cellStyle name="쉼표 [0] 4 2 3 6 3" xfId="5557" xr:uid="{6E8E908C-EBEA-43CA-8952-74EE9A56E4C3}"/>
    <cellStyle name="쉼표 [0] 4 2 3 7" xfId="2229" xr:uid="{A791034A-4C57-45FD-8F27-F065E18B663C}"/>
    <cellStyle name="쉼표 [0] 4 2 3 7 2" xfId="6389" xr:uid="{1F792021-791F-4FAF-8789-FD515715D0D8}"/>
    <cellStyle name="쉼표 [0] 4 2 3 8" xfId="4309" xr:uid="{ED5DFE4A-64E6-48A0-B463-19C03AF6E6DF}"/>
    <cellStyle name="쉼표 [0] 4 2 4" xfId="201" xr:uid="{3D0BD4BC-91F0-486A-9850-D69AC70488E1}"/>
    <cellStyle name="쉼표 [0] 4 2 4 2" xfId="409" xr:uid="{0F499892-9117-4048-8938-A7365A0193D9}"/>
    <cellStyle name="쉼표 [0] 4 2 4 2 2" xfId="825" xr:uid="{57949F93-28AE-4D1D-8832-1AE910AEF985}"/>
    <cellStyle name="쉼표 [0] 4 2 4 2 2 2" xfId="2073" xr:uid="{B25FAEEE-2B86-4B80-ABC8-CB9F08A89B8A}"/>
    <cellStyle name="쉼표 [0] 4 2 4 2 2 2 2" xfId="4153" xr:uid="{4227792C-C3D3-4F72-9FD6-B8FFCF3AD4F4}"/>
    <cellStyle name="쉼표 [0] 4 2 4 2 2 2 2 2" xfId="8313" xr:uid="{6973AF43-AC90-4E38-B99C-D53299B6B715}"/>
    <cellStyle name="쉼표 [0] 4 2 4 2 2 2 3" xfId="6233" xr:uid="{431736EC-22E9-4582-80D6-158D69A49722}"/>
    <cellStyle name="쉼표 [0] 4 2 4 2 2 3" xfId="2905" xr:uid="{D238E75E-20B6-47EF-9E7C-6BA10C6398EE}"/>
    <cellStyle name="쉼표 [0] 4 2 4 2 2 3 2" xfId="7065" xr:uid="{707A8538-A9DF-4522-8844-8F2189EF25B2}"/>
    <cellStyle name="쉼표 [0] 4 2 4 2 2 4" xfId="4985" xr:uid="{CFFEAACA-ED63-4930-BAB4-0FB27C924BFE}"/>
    <cellStyle name="쉼표 [0] 4 2 4 2 3" xfId="1241" xr:uid="{2F6BFFBE-4553-4677-B708-E23F8A2EED1F}"/>
    <cellStyle name="쉼표 [0] 4 2 4 2 3 2" xfId="3321" xr:uid="{09E6B94F-E594-4DDA-AAA1-066E88468EC1}"/>
    <cellStyle name="쉼표 [0] 4 2 4 2 3 2 2" xfId="7481" xr:uid="{4B9A0236-44CE-44BB-83E1-8B42E990E9F5}"/>
    <cellStyle name="쉼표 [0] 4 2 4 2 3 3" xfId="5401" xr:uid="{62CB1F04-02E0-4B86-AC79-CEFF61BAD441}"/>
    <cellStyle name="쉼표 [0] 4 2 4 2 4" xfId="1657" xr:uid="{1EC11ADE-BCC2-49D8-8C55-0BEACC5DE907}"/>
    <cellStyle name="쉼표 [0] 4 2 4 2 4 2" xfId="3737" xr:uid="{00CC5C05-AC13-4E1D-A199-B36133A19783}"/>
    <cellStyle name="쉼표 [0] 4 2 4 2 4 2 2" xfId="7897" xr:uid="{E30D618E-8605-4BDF-9291-E0061485CDD8}"/>
    <cellStyle name="쉼표 [0] 4 2 4 2 4 3" xfId="5817" xr:uid="{8EFC4D07-D0C3-4E19-85F4-5E7FEB7FA3AB}"/>
    <cellStyle name="쉼표 [0] 4 2 4 2 5" xfId="2489" xr:uid="{C74DA4B5-2D37-4326-917C-6B6D764425A8}"/>
    <cellStyle name="쉼표 [0] 4 2 4 2 5 2" xfId="6649" xr:uid="{74190606-A44C-4002-8265-EEA1AF26A611}"/>
    <cellStyle name="쉼표 [0] 4 2 4 2 6" xfId="4569" xr:uid="{AD4961E9-519B-4E70-9DE2-C7311091A408}"/>
    <cellStyle name="쉼표 [0] 4 2 4 3" xfId="617" xr:uid="{442ABB56-72AE-4570-9F48-9933437DE044}"/>
    <cellStyle name="쉼표 [0] 4 2 4 3 2" xfId="1865" xr:uid="{05D64579-FE48-4A58-A203-E150980F0330}"/>
    <cellStyle name="쉼표 [0] 4 2 4 3 2 2" xfId="3945" xr:uid="{DC8F0D49-F05F-4322-9985-2E321003D3BA}"/>
    <cellStyle name="쉼표 [0] 4 2 4 3 2 2 2" xfId="8105" xr:uid="{433ABE96-366B-46F2-BA82-1B39D5C19333}"/>
    <cellStyle name="쉼표 [0] 4 2 4 3 2 3" xfId="6025" xr:uid="{C50A38E4-D0B9-4409-8BE0-FC2F539ABB40}"/>
    <cellStyle name="쉼표 [0] 4 2 4 3 3" xfId="2697" xr:uid="{264CBA60-C5B7-41DA-AD27-2CA35C32470B}"/>
    <cellStyle name="쉼표 [0] 4 2 4 3 3 2" xfId="6857" xr:uid="{CD3568B0-6259-4532-9E57-3514E98EF1C2}"/>
    <cellStyle name="쉼표 [0] 4 2 4 3 4" xfId="4777" xr:uid="{4F45F37E-1D77-4A6C-A9A7-3C3C1794460D}"/>
    <cellStyle name="쉼표 [0] 4 2 4 4" xfId="1033" xr:uid="{B9C4B896-A1C3-4F53-B4B4-E9EEDF58E550}"/>
    <cellStyle name="쉼표 [0] 4 2 4 4 2" xfId="3113" xr:uid="{0AB9E47D-F494-4E77-9638-DE44B47646C2}"/>
    <cellStyle name="쉼표 [0] 4 2 4 4 2 2" xfId="7273" xr:uid="{062537AB-4A23-4518-A327-A456C687B69C}"/>
    <cellStyle name="쉼표 [0] 4 2 4 4 3" xfId="5193" xr:uid="{F4BE520C-8566-43F8-BB7F-CD731203DD61}"/>
    <cellStyle name="쉼표 [0] 4 2 4 5" xfId="1449" xr:uid="{ED750B67-15E9-477A-B3B0-22F6C33E7710}"/>
    <cellStyle name="쉼표 [0] 4 2 4 5 2" xfId="3529" xr:uid="{4A829AB4-71FF-4B39-87FF-C1D9D62E28C5}"/>
    <cellStyle name="쉼표 [0] 4 2 4 5 2 2" xfId="7689" xr:uid="{AEF3F226-E602-462B-81CE-5FDCE5E078D4}"/>
    <cellStyle name="쉼표 [0] 4 2 4 5 3" xfId="5609" xr:uid="{F159AD41-E534-4E9D-9134-7A88FAE15304}"/>
    <cellStyle name="쉼표 [0] 4 2 4 6" xfId="2281" xr:uid="{CF77555F-0658-4C8F-9A33-0B68FD3A60A8}"/>
    <cellStyle name="쉼표 [0] 4 2 4 6 2" xfId="6441" xr:uid="{AA5DD948-3CF9-4350-A971-91A52A5D0CB4}"/>
    <cellStyle name="쉼표 [0] 4 2 4 7" xfId="4361" xr:uid="{69F8787B-DDA4-4FA5-B886-844AFA508FDF}"/>
    <cellStyle name="쉼표 [0] 4 2 5" xfId="305" xr:uid="{E2373B44-2805-48A6-832E-E1BDD46CE250}"/>
    <cellStyle name="쉼표 [0] 4 2 5 2" xfId="721" xr:uid="{500031A0-26A3-48D7-9155-5D01D6535B30}"/>
    <cellStyle name="쉼표 [0] 4 2 5 2 2" xfId="1969" xr:uid="{E45D7B94-7F21-4D70-ACBF-E515F29930D8}"/>
    <cellStyle name="쉼표 [0] 4 2 5 2 2 2" xfId="4049" xr:uid="{D81013E8-1FA7-4C15-8B3F-E23A082AC0B4}"/>
    <cellStyle name="쉼표 [0] 4 2 5 2 2 2 2" xfId="8209" xr:uid="{325607D3-0326-4340-928F-DF06E158804F}"/>
    <cellStyle name="쉼표 [0] 4 2 5 2 2 3" xfId="6129" xr:uid="{8E2C3741-241D-422A-B494-0FA747E0FE28}"/>
    <cellStyle name="쉼표 [0] 4 2 5 2 3" xfId="2801" xr:uid="{EA0D7D8A-9C89-4ABF-852D-21BA87FA3DA3}"/>
    <cellStyle name="쉼표 [0] 4 2 5 2 3 2" xfId="6961" xr:uid="{3F0CC2BE-956B-4C62-880B-4E1A406F2BCE}"/>
    <cellStyle name="쉼표 [0] 4 2 5 2 4" xfId="4881" xr:uid="{BA887596-71F2-45BD-808B-008EFD311E83}"/>
    <cellStyle name="쉼표 [0] 4 2 5 3" xfId="1137" xr:uid="{E67B11D1-8E5C-4BA3-BEAF-E7DFAF6760BC}"/>
    <cellStyle name="쉼표 [0] 4 2 5 3 2" xfId="3217" xr:uid="{09F3FE33-6A2C-4BCC-B3FB-E3AAD2A028AB}"/>
    <cellStyle name="쉼표 [0] 4 2 5 3 2 2" xfId="7377" xr:uid="{D0DFE5D1-C2D4-4176-9BE5-978E0E24732B}"/>
    <cellStyle name="쉼표 [0] 4 2 5 3 3" xfId="5297" xr:uid="{0DA202D6-E45B-4367-B5D0-1875531C71CB}"/>
    <cellStyle name="쉼표 [0] 4 2 5 4" xfId="1553" xr:uid="{7FCCB3DF-2113-4516-9F40-2FAFC371EEB9}"/>
    <cellStyle name="쉼표 [0] 4 2 5 4 2" xfId="3633" xr:uid="{352728A3-F26E-4360-AB74-4B81D0D7A4AF}"/>
    <cellStyle name="쉼표 [0] 4 2 5 4 2 2" xfId="7793" xr:uid="{4A1CFCFD-A3BC-4D72-B6DD-199842836FC4}"/>
    <cellStyle name="쉼표 [0] 4 2 5 4 3" xfId="5713" xr:uid="{8F8D27CB-FBE8-48CD-A2AF-4DCAD2323637}"/>
    <cellStyle name="쉼표 [0] 4 2 5 5" xfId="2385" xr:uid="{F1D84CED-99F9-4C8C-9AC8-1CE9D89F998E}"/>
    <cellStyle name="쉼표 [0] 4 2 5 5 2" xfId="6545" xr:uid="{E2F42D5F-57BE-482D-A8D5-2F26C1D7E260}"/>
    <cellStyle name="쉼표 [0] 4 2 5 6" xfId="4465" xr:uid="{E22A2E18-F678-487E-938C-BDC939101645}"/>
    <cellStyle name="쉼표 [0] 4 2 6" xfId="513" xr:uid="{CBD1D375-E47D-47A3-BB02-6F2B4B141233}"/>
    <cellStyle name="쉼표 [0] 4 2 6 2" xfId="1761" xr:uid="{43728B0B-9E95-4868-BA9B-130240C0B7A1}"/>
    <cellStyle name="쉼표 [0] 4 2 6 2 2" xfId="3841" xr:uid="{49C4AD18-4C6D-4B77-868E-6E034C27F089}"/>
    <cellStyle name="쉼표 [0] 4 2 6 2 2 2" xfId="8001" xr:uid="{CBBCC4A9-A300-4554-A261-714FA228B304}"/>
    <cellStyle name="쉼표 [0] 4 2 6 2 3" xfId="5921" xr:uid="{B8BF9280-5ACA-4CBD-BBD4-6835038CCCDF}"/>
    <cellStyle name="쉼표 [0] 4 2 6 3" xfId="2593" xr:uid="{8908348E-9427-46C0-86F6-0BC4419FE314}"/>
    <cellStyle name="쉼표 [0] 4 2 6 3 2" xfId="6753" xr:uid="{CA8D057B-5B01-4974-B7CF-7088A1914020}"/>
    <cellStyle name="쉼표 [0] 4 2 6 4" xfId="4673" xr:uid="{ED419797-4325-46DB-8168-02F5C5AC36C5}"/>
    <cellStyle name="쉼표 [0] 4 2 7" xfId="929" xr:uid="{46C7D0BC-893E-45F0-BB79-CA4A6BF57A46}"/>
    <cellStyle name="쉼표 [0] 4 2 7 2" xfId="3009" xr:uid="{299554FB-9784-4A81-B8B2-91D90FF66231}"/>
    <cellStyle name="쉼표 [0] 4 2 7 2 2" xfId="7169" xr:uid="{5E047820-9A79-451D-985A-392FAEBD5ED2}"/>
    <cellStyle name="쉼표 [0] 4 2 7 3" xfId="5089" xr:uid="{3EF90A93-4E44-443D-8287-12A970399163}"/>
    <cellStyle name="쉼표 [0] 4 2 8" xfId="1345" xr:uid="{17C9968A-325A-4DB1-8D56-88F473274E85}"/>
    <cellStyle name="쉼표 [0] 4 2 8 2" xfId="3425" xr:uid="{F3FE6DF0-75A2-4FDD-ADC5-F9384A9DCC24}"/>
    <cellStyle name="쉼표 [0] 4 2 8 2 2" xfId="7585" xr:uid="{E4FCCFB4-7384-4E6F-98F8-0D8695073997}"/>
    <cellStyle name="쉼표 [0] 4 2 8 3" xfId="5505" xr:uid="{73F4C1D8-4089-4FDB-B4BC-120D4ADE406B}"/>
    <cellStyle name="쉼표 [0] 4 2 9" xfId="2177" xr:uid="{0EBD47F0-B184-48A4-BCD7-038AB51BBEE6}"/>
    <cellStyle name="쉼표 [0] 4 2 9 2" xfId="6337" xr:uid="{07CB1CF4-4935-42BB-976E-191F6943B348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2 2 2" xfId="890" xr:uid="{14D927E8-DF2C-4598-956E-831C254BE7BA}"/>
    <cellStyle name="쉼표 [0] 4 3 2 2 2 2 2" xfId="2138" xr:uid="{ADDA7FBC-191F-41E3-B9F3-08FBB48F05E3}"/>
    <cellStyle name="쉼표 [0] 4 3 2 2 2 2 2 2" xfId="4218" xr:uid="{AFED4FBC-176A-44C0-8BAB-21E97806004F}"/>
    <cellStyle name="쉼표 [0] 4 3 2 2 2 2 2 2 2" xfId="8378" xr:uid="{1042D87F-37A9-413C-9688-E37DDB70505B}"/>
    <cellStyle name="쉼표 [0] 4 3 2 2 2 2 2 3" xfId="6298" xr:uid="{DA873A81-4134-45F7-872F-EB80C97A6F85}"/>
    <cellStyle name="쉼표 [0] 4 3 2 2 2 2 3" xfId="2970" xr:uid="{593A5317-AEDF-4196-A5AF-295D44D0216D}"/>
    <cellStyle name="쉼표 [0] 4 3 2 2 2 2 3 2" xfId="7130" xr:uid="{FBB09D60-29F2-4A04-A464-A951254963AB}"/>
    <cellStyle name="쉼표 [0] 4 3 2 2 2 2 4" xfId="5050" xr:uid="{1FC57A27-5214-4F18-A0B3-BBAACFA8A0CF}"/>
    <cellStyle name="쉼표 [0] 4 3 2 2 2 3" xfId="1306" xr:uid="{8C387A7C-C281-47DC-A92B-D3A698A5AF5B}"/>
    <cellStyle name="쉼표 [0] 4 3 2 2 2 3 2" xfId="3386" xr:uid="{7C8A8FD1-5CE0-444E-860E-92C217A8B128}"/>
    <cellStyle name="쉼표 [0] 4 3 2 2 2 3 2 2" xfId="7546" xr:uid="{D85C5390-0996-4F75-9278-18F0031ED731}"/>
    <cellStyle name="쉼표 [0] 4 3 2 2 2 3 3" xfId="5466" xr:uid="{F06F9FB7-9042-4B3C-850E-21117692DBDD}"/>
    <cellStyle name="쉼표 [0] 4 3 2 2 2 4" xfId="1722" xr:uid="{5F3491FD-CB37-4E61-8838-99E98C899656}"/>
    <cellStyle name="쉼표 [0] 4 3 2 2 2 4 2" xfId="3802" xr:uid="{0581FD03-A69A-43C3-8432-15E2894C4E0D}"/>
    <cellStyle name="쉼표 [0] 4 3 2 2 2 4 2 2" xfId="7962" xr:uid="{D88727E0-D39F-4573-B842-82A4F1BBF5BF}"/>
    <cellStyle name="쉼표 [0] 4 3 2 2 2 4 3" xfId="5882" xr:uid="{166E2A47-5EB1-45C8-AF48-EE7ECF19DA03}"/>
    <cellStyle name="쉼표 [0] 4 3 2 2 2 5" xfId="2554" xr:uid="{4FD91715-3C33-40A3-8E91-AFABA5A175C6}"/>
    <cellStyle name="쉼표 [0] 4 3 2 2 2 5 2" xfId="6714" xr:uid="{47F2FD7A-650C-413E-9EA3-A1039AD8DE8E}"/>
    <cellStyle name="쉼표 [0] 4 3 2 2 2 6" xfId="4634" xr:uid="{83B5A4FA-0154-43C1-B47D-28170C16B5CD}"/>
    <cellStyle name="쉼표 [0] 4 3 2 2 3" xfId="682" xr:uid="{73CC68F1-55B0-4A32-A196-717D32DE3DB2}"/>
    <cellStyle name="쉼표 [0] 4 3 2 2 3 2" xfId="1930" xr:uid="{4A445EE3-E0CA-41EA-923F-FF19957526E2}"/>
    <cellStyle name="쉼표 [0] 4 3 2 2 3 2 2" xfId="4010" xr:uid="{BCD04FAD-1887-4974-9ECD-126D18D8944E}"/>
    <cellStyle name="쉼표 [0] 4 3 2 2 3 2 2 2" xfId="8170" xr:uid="{50BFC5A4-8CE0-4F55-B652-FF6EA7D74215}"/>
    <cellStyle name="쉼표 [0] 4 3 2 2 3 2 3" xfId="6090" xr:uid="{91D2DEA2-CE1B-42CD-B4CB-B937A843835A}"/>
    <cellStyle name="쉼표 [0] 4 3 2 2 3 3" xfId="2762" xr:uid="{1E980270-D6C6-4FAF-A011-E67EC9D5A2CE}"/>
    <cellStyle name="쉼표 [0] 4 3 2 2 3 3 2" xfId="6922" xr:uid="{D7D4AC1D-D7EC-4064-AAAB-D6275F90491F}"/>
    <cellStyle name="쉼표 [0] 4 3 2 2 3 4" xfId="4842" xr:uid="{65B5B717-6139-4EB1-98C4-4BEB6AF7B634}"/>
    <cellStyle name="쉼표 [0] 4 3 2 2 4" xfId="1098" xr:uid="{8E7A8DDA-C1FE-4091-B54F-CCC518EDA1B6}"/>
    <cellStyle name="쉼표 [0] 4 3 2 2 4 2" xfId="3178" xr:uid="{9063BC9D-DD15-4EFB-AE88-2C5F82113674}"/>
    <cellStyle name="쉼표 [0] 4 3 2 2 4 2 2" xfId="7338" xr:uid="{0E09D08E-1CDF-4191-AD18-4F5C53C26985}"/>
    <cellStyle name="쉼표 [0] 4 3 2 2 4 3" xfId="5258" xr:uid="{A2738983-F9D0-4639-921B-06435A4A373D}"/>
    <cellStyle name="쉼표 [0] 4 3 2 2 5" xfId="1514" xr:uid="{5AAB7AF0-F755-49B2-B88F-34ADA9D01FCD}"/>
    <cellStyle name="쉼표 [0] 4 3 2 2 5 2" xfId="3594" xr:uid="{230134AA-8A53-4651-8543-763775767A81}"/>
    <cellStyle name="쉼표 [0] 4 3 2 2 5 2 2" xfId="7754" xr:uid="{15799CD7-F31D-43E9-8314-7C6209852F4F}"/>
    <cellStyle name="쉼표 [0] 4 3 2 2 5 3" xfId="5674" xr:uid="{7AB6FB66-8B89-4650-9DA5-CCE825E6A2E3}"/>
    <cellStyle name="쉼표 [0] 4 3 2 2 6" xfId="2346" xr:uid="{BBDEE290-4A1A-4CD1-9B3A-B03BD4C7B315}"/>
    <cellStyle name="쉼표 [0] 4 3 2 2 6 2" xfId="6506" xr:uid="{E169EFD7-A6CA-451F-95F9-350B43701858}"/>
    <cellStyle name="쉼표 [0] 4 3 2 2 7" xfId="4426" xr:uid="{83142D57-EEA2-48C1-A05C-A33E1AB7B2B6}"/>
    <cellStyle name="쉼표 [0] 4 3 2 3" xfId="370" xr:uid="{17A526B1-F32D-4CA0-BDB9-AA8B096D48B8}"/>
    <cellStyle name="쉼표 [0] 4 3 2 3 2" xfId="786" xr:uid="{7928230B-CDB2-4BCE-8F7F-4CA8CB69D042}"/>
    <cellStyle name="쉼표 [0] 4 3 2 3 2 2" xfId="2034" xr:uid="{AFF01B10-740B-4655-AC2F-0640FA5454FE}"/>
    <cellStyle name="쉼표 [0] 4 3 2 3 2 2 2" xfId="4114" xr:uid="{FF9BB03E-C277-44E2-A813-F76B20BC3F88}"/>
    <cellStyle name="쉼표 [0] 4 3 2 3 2 2 2 2" xfId="8274" xr:uid="{60A22C98-78FC-4B09-BEF6-FEDBE34E30E4}"/>
    <cellStyle name="쉼표 [0] 4 3 2 3 2 2 3" xfId="6194" xr:uid="{166C4061-E533-41F4-BF8F-88294B362B01}"/>
    <cellStyle name="쉼표 [0] 4 3 2 3 2 3" xfId="2866" xr:uid="{A0A90459-A2D7-4C88-9D4E-085D5E175C96}"/>
    <cellStyle name="쉼표 [0] 4 3 2 3 2 3 2" xfId="7026" xr:uid="{79F3EF3B-11B8-47E1-B19C-F378A1F0F5A2}"/>
    <cellStyle name="쉼표 [0] 4 3 2 3 2 4" xfId="4946" xr:uid="{6607C309-1E68-4BC4-9B86-2C9FBB0A11DF}"/>
    <cellStyle name="쉼표 [0] 4 3 2 3 3" xfId="1202" xr:uid="{D6EE2F08-E655-4DDD-8936-45629FB2E8E3}"/>
    <cellStyle name="쉼표 [0] 4 3 2 3 3 2" xfId="3282" xr:uid="{AEEF7140-2235-4FEC-B548-F1F73944A236}"/>
    <cellStyle name="쉼표 [0] 4 3 2 3 3 2 2" xfId="7442" xr:uid="{7F59F93D-CF5E-4466-BBE5-3BB91B5D03A9}"/>
    <cellStyle name="쉼표 [0] 4 3 2 3 3 3" xfId="5362" xr:uid="{A865C6D8-982F-46AF-A3ED-8595E93570D9}"/>
    <cellStyle name="쉼표 [0] 4 3 2 3 4" xfId="1618" xr:uid="{8862EA0E-F897-4031-9D57-AEC0B9586A93}"/>
    <cellStyle name="쉼표 [0] 4 3 2 3 4 2" xfId="3698" xr:uid="{CA0EFB7D-CB93-4655-B6D6-55FAF22C0E19}"/>
    <cellStyle name="쉼표 [0] 4 3 2 3 4 2 2" xfId="7858" xr:uid="{98EE6E48-9209-4FF8-8FF9-85B1920D0533}"/>
    <cellStyle name="쉼표 [0] 4 3 2 3 4 3" xfId="5778" xr:uid="{F7417442-5305-4E32-962E-11347E4B6F8F}"/>
    <cellStyle name="쉼표 [0] 4 3 2 3 5" xfId="2450" xr:uid="{8A07BD83-63BE-4293-A4A3-201E7FEF5357}"/>
    <cellStyle name="쉼표 [0] 4 3 2 3 5 2" xfId="6610" xr:uid="{CE682743-ACA3-4FC1-B991-31355954CEB5}"/>
    <cellStyle name="쉼표 [0] 4 3 2 3 6" xfId="4530" xr:uid="{5D0CC97D-2CF3-4084-A6ED-71BB65E0F438}"/>
    <cellStyle name="쉼표 [0] 4 3 2 4" xfId="578" xr:uid="{3C63A511-74EC-48F4-AD72-21EC855970CA}"/>
    <cellStyle name="쉼표 [0] 4 3 2 4 2" xfId="1826" xr:uid="{E94D8F35-CE04-43F1-8B42-A7136A1BC6A7}"/>
    <cellStyle name="쉼표 [0] 4 3 2 4 2 2" xfId="3906" xr:uid="{36669811-38FD-45D7-A4D6-61525ED37A3E}"/>
    <cellStyle name="쉼표 [0] 4 3 2 4 2 2 2" xfId="8066" xr:uid="{0EDF105B-ABDF-4EBA-8310-764654AE9C4D}"/>
    <cellStyle name="쉼표 [0] 4 3 2 4 2 3" xfId="5986" xr:uid="{9F7C9D24-84F5-411B-B0C9-76B68C85065F}"/>
    <cellStyle name="쉼표 [0] 4 3 2 4 3" xfId="2658" xr:uid="{C540C006-ED44-424D-AFC8-0877E0CA1E8D}"/>
    <cellStyle name="쉼표 [0] 4 3 2 4 3 2" xfId="6818" xr:uid="{5C36E950-D735-4A3F-BFE8-D866C78DE6C2}"/>
    <cellStyle name="쉼표 [0] 4 3 2 4 4" xfId="4738" xr:uid="{1C61839D-067D-4D34-8960-C2E40970E163}"/>
    <cellStyle name="쉼표 [0] 4 3 2 5" xfId="994" xr:uid="{885A69DD-7CA9-4B7C-9362-DDD10F5C4CE2}"/>
    <cellStyle name="쉼표 [0] 4 3 2 5 2" xfId="3074" xr:uid="{734DD3E5-9450-4130-938F-39B3932936E7}"/>
    <cellStyle name="쉼표 [0] 4 3 2 5 2 2" xfId="7234" xr:uid="{8DDEC149-AA5E-4A78-AF62-D7935F79297A}"/>
    <cellStyle name="쉼표 [0] 4 3 2 5 3" xfId="5154" xr:uid="{2695B671-A246-4F8D-97EF-E081D79DA984}"/>
    <cellStyle name="쉼표 [0] 4 3 2 6" xfId="1410" xr:uid="{AC33BFFB-C0E6-4C3C-92F7-5B028A73F690}"/>
    <cellStyle name="쉼표 [0] 4 3 2 6 2" xfId="3490" xr:uid="{30E1AAD6-A277-4856-88E9-B4A5823E54DA}"/>
    <cellStyle name="쉼표 [0] 4 3 2 6 2 2" xfId="7650" xr:uid="{65FB1D57-BBCB-4248-AC71-9288817167A6}"/>
    <cellStyle name="쉼표 [0] 4 3 2 6 3" xfId="5570" xr:uid="{797E57B3-0B5E-4549-8978-9D823DD25630}"/>
    <cellStyle name="쉼표 [0] 4 3 2 7" xfId="2242" xr:uid="{71F5BF47-B389-469F-B392-011FDEDD4E9D}"/>
    <cellStyle name="쉼표 [0] 4 3 2 7 2" xfId="6402" xr:uid="{16538060-1D93-4546-BDB0-2F789B6BFDCE}"/>
    <cellStyle name="쉼표 [0] 4 3 2 8" xfId="4322" xr:uid="{D8A3F7D3-FA19-4F6E-96A8-4AC82575867B}"/>
    <cellStyle name="쉼표 [0] 4 3 3" xfId="214" xr:uid="{B98D0DD5-19DC-47EE-A071-3487D33D338E}"/>
    <cellStyle name="쉼표 [0] 4 3 3 2" xfId="422" xr:uid="{C3C73389-8A52-4407-9776-2223C85620AB}"/>
    <cellStyle name="쉼표 [0] 4 3 3 2 2" xfId="838" xr:uid="{1D7FA77D-D678-4239-96F7-705D892C95A6}"/>
    <cellStyle name="쉼표 [0] 4 3 3 2 2 2" xfId="2086" xr:uid="{4B10F852-8E85-4AEB-96FA-CDBA85A04836}"/>
    <cellStyle name="쉼표 [0] 4 3 3 2 2 2 2" xfId="4166" xr:uid="{2DBD252B-085F-4282-AEDF-232820F5213A}"/>
    <cellStyle name="쉼표 [0] 4 3 3 2 2 2 2 2" xfId="8326" xr:uid="{3E3B0264-3FE5-4666-B1FB-CA0F6C00D108}"/>
    <cellStyle name="쉼표 [0] 4 3 3 2 2 2 3" xfId="6246" xr:uid="{E57A5618-33DB-42CB-9465-290831571F01}"/>
    <cellStyle name="쉼표 [0] 4 3 3 2 2 3" xfId="2918" xr:uid="{9D37CB95-D06C-4A39-8878-73CDF2DEEBF4}"/>
    <cellStyle name="쉼표 [0] 4 3 3 2 2 3 2" xfId="7078" xr:uid="{ECAABB62-3C41-43E9-A58B-9F3ACAB04611}"/>
    <cellStyle name="쉼표 [0] 4 3 3 2 2 4" xfId="4998" xr:uid="{F65E54CF-5AF0-47F7-834B-A8757F9E57D4}"/>
    <cellStyle name="쉼표 [0] 4 3 3 2 3" xfId="1254" xr:uid="{A444097F-897B-4C96-B971-080F0EFF5DDA}"/>
    <cellStyle name="쉼표 [0] 4 3 3 2 3 2" xfId="3334" xr:uid="{BB95BB05-89B9-468E-B788-C87483DF91BA}"/>
    <cellStyle name="쉼표 [0] 4 3 3 2 3 2 2" xfId="7494" xr:uid="{1F1F4999-1198-49A9-ACB5-358988A650FE}"/>
    <cellStyle name="쉼표 [0] 4 3 3 2 3 3" xfId="5414" xr:uid="{E1A2D0DA-BC5A-47D0-93F4-4AD026254E3D}"/>
    <cellStyle name="쉼표 [0] 4 3 3 2 4" xfId="1670" xr:uid="{343CBA04-AB79-4576-A3DF-B39ACF0FD11A}"/>
    <cellStyle name="쉼표 [0] 4 3 3 2 4 2" xfId="3750" xr:uid="{56671A79-366F-422F-BD6D-FF74A9551B6C}"/>
    <cellStyle name="쉼표 [0] 4 3 3 2 4 2 2" xfId="7910" xr:uid="{7B006B09-C79A-4670-AF82-ABDE78E3B607}"/>
    <cellStyle name="쉼표 [0] 4 3 3 2 4 3" xfId="5830" xr:uid="{CFEE49BF-43B1-44F5-9DDE-06C9C94D323A}"/>
    <cellStyle name="쉼표 [0] 4 3 3 2 5" xfId="2502" xr:uid="{115047EF-95C1-4F64-A898-D6C88B240C23}"/>
    <cellStyle name="쉼표 [0] 4 3 3 2 5 2" xfId="6662" xr:uid="{4CF3DE97-EE8F-42ED-94A7-DE30C70C544D}"/>
    <cellStyle name="쉼표 [0] 4 3 3 2 6" xfId="4582" xr:uid="{AA15FE2E-D1B5-4AE2-A92E-E02161425ECD}"/>
    <cellStyle name="쉼표 [0] 4 3 3 3" xfId="630" xr:uid="{44099708-7469-4783-A93C-D1FC925AA836}"/>
    <cellStyle name="쉼표 [0] 4 3 3 3 2" xfId="1878" xr:uid="{0710C6D2-6C8D-48D2-B350-4B02294A3D4D}"/>
    <cellStyle name="쉼표 [0] 4 3 3 3 2 2" xfId="3958" xr:uid="{364F797C-E3A9-4C8F-B09D-DBB11EDFEE50}"/>
    <cellStyle name="쉼표 [0] 4 3 3 3 2 2 2" xfId="8118" xr:uid="{C92FB419-0262-4415-946E-AE11A0257FDA}"/>
    <cellStyle name="쉼표 [0] 4 3 3 3 2 3" xfId="6038" xr:uid="{ED1185F9-76D2-4DAA-A5FE-60875545D81D}"/>
    <cellStyle name="쉼표 [0] 4 3 3 3 3" xfId="2710" xr:uid="{C95B7FDC-105A-454D-8126-35031779B896}"/>
    <cellStyle name="쉼표 [0] 4 3 3 3 3 2" xfId="6870" xr:uid="{6D306977-839A-4E83-9893-085C6D66E71F}"/>
    <cellStyle name="쉼표 [0] 4 3 3 3 4" xfId="4790" xr:uid="{DA901448-7450-43F9-9147-B5242BFE36AB}"/>
    <cellStyle name="쉼표 [0] 4 3 3 4" xfId="1046" xr:uid="{EE38493F-7A68-4378-A752-9E649A3FA268}"/>
    <cellStyle name="쉼표 [0] 4 3 3 4 2" xfId="3126" xr:uid="{E78CBA20-E104-420A-8B70-E2BE6C9923C8}"/>
    <cellStyle name="쉼표 [0] 4 3 3 4 2 2" xfId="7286" xr:uid="{FD634923-AFC0-4862-B34D-5B587E89D564}"/>
    <cellStyle name="쉼표 [0] 4 3 3 4 3" xfId="5206" xr:uid="{B9FBB169-5244-4568-8611-24AD8836389A}"/>
    <cellStyle name="쉼표 [0] 4 3 3 5" xfId="1462" xr:uid="{1E0846C4-9F23-444C-B4B4-8A8225C5623C}"/>
    <cellStyle name="쉼표 [0] 4 3 3 5 2" xfId="3542" xr:uid="{DAC11B77-654B-4633-A68A-779DBF40D369}"/>
    <cellStyle name="쉼표 [0] 4 3 3 5 2 2" xfId="7702" xr:uid="{07D72A71-C2CE-4326-B304-691D032842AF}"/>
    <cellStyle name="쉼표 [0] 4 3 3 5 3" xfId="5622" xr:uid="{CF6DB05A-D616-4349-98BF-056306ADA640}"/>
    <cellStyle name="쉼표 [0] 4 3 3 6" xfId="2294" xr:uid="{8CD15D53-08A9-4EB0-853E-FD015DC4A035}"/>
    <cellStyle name="쉼표 [0] 4 3 3 6 2" xfId="6454" xr:uid="{3DDA60FC-6276-43E3-A935-0949BAFB9032}"/>
    <cellStyle name="쉼표 [0] 4 3 3 7" xfId="4374" xr:uid="{DF04DBFC-F2A8-4783-9163-822A6D6FEF29}"/>
    <cellStyle name="쉼표 [0] 4 3 4" xfId="318" xr:uid="{D722538A-130D-44F2-AC86-8EA6E6555051}"/>
    <cellStyle name="쉼표 [0] 4 3 4 2" xfId="734" xr:uid="{AB864E5D-A9FB-4B66-A397-6324AB9141A9}"/>
    <cellStyle name="쉼표 [0] 4 3 4 2 2" xfId="1982" xr:uid="{BD551041-FF20-43D8-82F2-571A6C0BEF28}"/>
    <cellStyle name="쉼표 [0] 4 3 4 2 2 2" xfId="4062" xr:uid="{59DE722C-A213-4B0B-9E11-EB35378A0000}"/>
    <cellStyle name="쉼표 [0] 4 3 4 2 2 2 2" xfId="8222" xr:uid="{4D01BA7E-E128-45BF-8115-E22C09C93B26}"/>
    <cellStyle name="쉼표 [0] 4 3 4 2 2 3" xfId="6142" xr:uid="{E622196F-FAE1-4585-8127-E893E8B1F091}"/>
    <cellStyle name="쉼표 [0] 4 3 4 2 3" xfId="2814" xr:uid="{05D2F4D4-797B-47F1-B990-01C9A51398FD}"/>
    <cellStyle name="쉼표 [0] 4 3 4 2 3 2" xfId="6974" xr:uid="{FBE367A9-345E-4053-86A5-51775DDB6EE5}"/>
    <cellStyle name="쉼표 [0] 4 3 4 2 4" xfId="4894" xr:uid="{48BEBF63-5137-4C82-9A2D-76C4141988D7}"/>
    <cellStyle name="쉼표 [0] 4 3 4 3" xfId="1150" xr:uid="{76795073-18B3-44BF-84AF-D63149C9952C}"/>
    <cellStyle name="쉼표 [0] 4 3 4 3 2" xfId="3230" xr:uid="{1594C2BF-54F5-45F6-BC26-C0C351D2A6CB}"/>
    <cellStyle name="쉼표 [0] 4 3 4 3 2 2" xfId="7390" xr:uid="{B9812390-BED1-416B-AB40-B7C2DF898D54}"/>
    <cellStyle name="쉼표 [0] 4 3 4 3 3" xfId="5310" xr:uid="{2564AA35-EB3A-45B3-BD69-D0BDF70FB2C4}"/>
    <cellStyle name="쉼표 [0] 4 3 4 4" xfId="1566" xr:uid="{1F1FE883-5819-4825-8326-DF1ECF9AF2A4}"/>
    <cellStyle name="쉼표 [0] 4 3 4 4 2" xfId="3646" xr:uid="{399F7248-1B00-49F7-816C-3FBB15967972}"/>
    <cellStyle name="쉼표 [0] 4 3 4 4 2 2" xfId="7806" xr:uid="{9E75450C-167B-43C4-8CD6-AA4C5EE0D58E}"/>
    <cellStyle name="쉼표 [0] 4 3 4 4 3" xfId="5726" xr:uid="{536A47E9-8845-429F-87BE-D8521A2121EC}"/>
    <cellStyle name="쉼표 [0] 4 3 4 5" xfId="2398" xr:uid="{BE004D29-C859-422F-80D9-46DD8A473F33}"/>
    <cellStyle name="쉼표 [0] 4 3 4 5 2" xfId="6558" xr:uid="{B5589F68-C118-4E11-8726-5F71469EBA41}"/>
    <cellStyle name="쉼표 [0] 4 3 4 6" xfId="4478" xr:uid="{B4C1564E-3FEB-4245-A2FD-DE697308FC29}"/>
    <cellStyle name="쉼표 [0] 4 3 5" xfId="526" xr:uid="{03047D6C-7409-48A7-BBAE-555D5353E113}"/>
    <cellStyle name="쉼표 [0] 4 3 5 2" xfId="1774" xr:uid="{C0BFB2CE-2AE7-4674-A0C3-A9689C3F7890}"/>
    <cellStyle name="쉼표 [0] 4 3 5 2 2" xfId="3854" xr:uid="{88D9CC13-2F15-436F-A8AE-B97FA12FE450}"/>
    <cellStyle name="쉼표 [0] 4 3 5 2 2 2" xfId="8014" xr:uid="{C965862F-2F93-4148-A409-28DD9A8F86C8}"/>
    <cellStyle name="쉼표 [0] 4 3 5 2 3" xfId="5934" xr:uid="{BDE77AF7-E59B-4223-A7AD-5A048729E49E}"/>
    <cellStyle name="쉼표 [0] 4 3 5 3" xfId="2606" xr:uid="{FB3D7E2D-FAEE-44D8-A342-C210DF44CDAA}"/>
    <cellStyle name="쉼표 [0] 4 3 5 3 2" xfId="6766" xr:uid="{24726FEF-7BCC-471C-90FC-0A67C641C92B}"/>
    <cellStyle name="쉼표 [0] 4 3 5 4" xfId="4686" xr:uid="{073FB5BD-9BDA-489D-9AAA-0A93C12AE0F9}"/>
    <cellStyle name="쉼표 [0] 4 3 6" xfId="942" xr:uid="{00789738-57C7-4395-9A52-5ADB978373BC}"/>
    <cellStyle name="쉼표 [0] 4 3 6 2" xfId="3022" xr:uid="{BF7002A5-7994-42FF-844E-873EE496E28B}"/>
    <cellStyle name="쉼표 [0] 4 3 6 2 2" xfId="7182" xr:uid="{61875BA5-43D6-4C29-AF41-3938A1D67B42}"/>
    <cellStyle name="쉼표 [0] 4 3 6 3" xfId="5102" xr:uid="{07023002-09E8-4256-9C47-148E06A21BD7}"/>
    <cellStyle name="쉼표 [0] 4 3 7" xfId="1358" xr:uid="{0B2F52FE-1C78-425F-812E-80D8FC5940CE}"/>
    <cellStyle name="쉼표 [0] 4 3 7 2" xfId="3438" xr:uid="{0C92F16C-AF8A-480B-ABDA-74D194CDF011}"/>
    <cellStyle name="쉼표 [0] 4 3 7 2 2" xfId="7598" xr:uid="{D7DE640A-BE1E-4FB7-A2D5-3C7172E3D9CC}"/>
    <cellStyle name="쉼표 [0] 4 3 7 3" xfId="5518" xr:uid="{384133E1-4532-4DFE-8BD0-CFD6425B8FBA}"/>
    <cellStyle name="쉼표 [0] 4 3 8" xfId="2190" xr:uid="{8A875540-31AA-459B-9087-8148DE602242}"/>
    <cellStyle name="쉼표 [0] 4 3 8 2" xfId="6350" xr:uid="{3B991D78-B2BC-4895-9103-BEEBAF2DB74E}"/>
    <cellStyle name="쉼표 [0] 4 3 9" xfId="4270" xr:uid="{50CCB10B-8D6A-40E1-8845-CAF79F79AA21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2 2 2" xfId="865" xr:uid="{AB574EEB-83B9-4E97-8870-5C9B2457AA89}"/>
    <cellStyle name="쉼표 [0] 4 4 2 2 2 2" xfId="2113" xr:uid="{E34D3598-0097-4603-8E49-903DFFE2AD94}"/>
    <cellStyle name="쉼표 [0] 4 4 2 2 2 2 2" xfId="4193" xr:uid="{DDBE1CCD-AAF9-4B48-AA30-F672DB4EDA75}"/>
    <cellStyle name="쉼표 [0] 4 4 2 2 2 2 2 2" xfId="8353" xr:uid="{AACEEC79-15C2-4659-B231-3A4F876E6A34}"/>
    <cellStyle name="쉼표 [0] 4 4 2 2 2 2 3" xfId="6273" xr:uid="{158D2DE3-A45E-461C-A86A-8E52D8E3723C}"/>
    <cellStyle name="쉼표 [0] 4 4 2 2 2 3" xfId="2945" xr:uid="{2903C7D9-07E8-4946-8BCB-AC6E7CDF14CB}"/>
    <cellStyle name="쉼표 [0] 4 4 2 2 2 3 2" xfId="7105" xr:uid="{793A44B2-C5E7-468C-8A16-29A2549B0B52}"/>
    <cellStyle name="쉼표 [0] 4 4 2 2 2 4" xfId="5025" xr:uid="{95064C8E-95FE-420D-9479-9F30F92D25DD}"/>
    <cellStyle name="쉼표 [0] 4 4 2 2 3" xfId="1281" xr:uid="{0E66FEB6-316C-4C6F-B5AB-16C8C2A30ECF}"/>
    <cellStyle name="쉼표 [0] 4 4 2 2 3 2" xfId="3361" xr:uid="{4BBCD042-F8DA-44B1-A609-64C0CA269FC5}"/>
    <cellStyle name="쉼표 [0] 4 4 2 2 3 2 2" xfId="7521" xr:uid="{18709CC6-3408-4C00-8DA6-FD8F0E1F3E70}"/>
    <cellStyle name="쉼표 [0] 4 4 2 2 3 3" xfId="5441" xr:uid="{EB8A19CC-406A-46DC-B36E-2680EED43F57}"/>
    <cellStyle name="쉼표 [0] 4 4 2 2 4" xfId="1697" xr:uid="{1E3AF6CA-8E55-46F3-96AC-DF4AD22414AB}"/>
    <cellStyle name="쉼표 [0] 4 4 2 2 4 2" xfId="3777" xr:uid="{0A383C50-5B54-44E9-B4E0-8C630927DB50}"/>
    <cellStyle name="쉼표 [0] 4 4 2 2 4 2 2" xfId="7937" xr:uid="{F8C0C054-7A72-4249-BC65-BEA8C63BC2B1}"/>
    <cellStyle name="쉼표 [0] 4 4 2 2 4 3" xfId="5857" xr:uid="{E827D995-AD6C-4A86-9907-FCE3A9E587A9}"/>
    <cellStyle name="쉼표 [0] 4 4 2 2 5" xfId="2529" xr:uid="{AD84B4E0-6B2A-40DC-AA22-01A362D6F797}"/>
    <cellStyle name="쉼표 [0] 4 4 2 2 5 2" xfId="6689" xr:uid="{733D4328-F203-40B9-A890-BBF809707375}"/>
    <cellStyle name="쉼표 [0] 4 4 2 2 6" xfId="4609" xr:uid="{45CCC965-2F01-4990-9A24-F4DF10CCD455}"/>
    <cellStyle name="쉼표 [0] 4 4 2 3" xfId="657" xr:uid="{08116F21-2799-40F1-A5B1-16D7B8C2FF27}"/>
    <cellStyle name="쉼표 [0] 4 4 2 3 2" xfId="1905" xr:uid="{76C93320-4DAD-4C1E-9D08-93A4590238AB}"/>
    <cellStyle name="쉼표 [0] 4 4 2 3 2 2" xfId="3985" xr:uid="{16D26C8B-F5A0-4B84-86BB-6CD6CB72CF76}"/>
    <cellStyle name="쉼표 [0] 4 4 2 3 2 2 2" xfId="8145" xr:uid="{B3CA4F0A-2DAB-45EC-A13E-18B3196C0525}"/>
    <cellStyle name="쉼표 [0] 4 4 2 3 2 3" xfId="6065" xr:uid="{89E3B67C-23C9-4DFE-B9B9-D46E8B4EEEDB}"/>
    <cellStyle name="쉼표 [0] 4 4 2 3 3" xfId="2737" xr:uid="{7DCB6106-6EFE-4C07-932B-506A885C90D1}"/>
    <cellStyle name="쉼표 [0] 4 4 2 3 3 2" xfId="6897" xr:uid="{974A59DB-1094-4DA7-AE95-1B953D1DA69B}"/>
    <cellStyle name="쉼표 [0] 4 4 2 3 4" xfId="4817" xr:uid="{6F94267F-569F-440B-85EC-9AEC3F2C7A9C}"/>
    <cellStyle name="쉼표 [0] 4 4 2 4" xfId="1073" xr:uid="{A54AE99F-37A6-4DEF-86B9-B4488A35231B}"/>
    <cellStyle name="쉼표 [0] 4 4 2 4 2" xfId="3153" xr:uid="{65FB2E11-2956-4F4F-B786-29CE6FEC0E11}"/>
    <cellStyle name="쉼표 [0] 4 4 2 4 2 2" xfId="7313" xr:uid="{DFAE590D-3401-4F48-9834-843349BD86A5}"/>
    <cellStyle name="쉼표 [0] 4 4 2 4 3" xfId="5233" xr:uid="{27BC377D-8572-44E7-A05E-A417608ABD34}"/>
    <cellStyle name="쉼표 [0] 4 4 2 5" xfId="1489" xr:uid="{304DB9E2-ADA0-4E4C-8CE3-A92909FEE6D8}"/>
    <cellStyle name="쉼표 [0] 4 4 2 5 2" xfId="3569" xr:uid="{EC2D5760-1ED5-4C85-9D76-57FF3AE353E2}"/>
    <cellStyle name="쉼표 [0] 4 4 2 5 2 2" xfId="7729" xr:uid="{610AD649-E426-422F-93DD-254ED1AA6BD7}"/>
    <cellStyle name="쉼표 [0] 4 4 2 5 3" xfId="5649" xr:uid="{9EDE3F87-03A2-46E7-ABB0-494F65826997}"/>
    <cellStyle name="쉼표 [0] 4 4 2 6" xfId="2321" xr:uid="{D46852A6-A12F-4FF4-8B0C-035B7BA4A482}"/>
    <cellStyle name="쉼표 [0] 4 4 2 6 2" xfId="6481" xr:uid="{77BD55D0-1C12-4989-AE8C-8E0BB7531DBF}"/>
    <cellStyle name="쉼표 [0] 4 4 2 7" xfId="4401" xr:uid="{196910A6-8EEA-412B-837A-FC3991E9F7CB}"/>
    <cellStyle name="쉼표 [0] 4 4 3" xfId="345" xr:uid="{18931A7F-10D5-4F6F-BE09-A91A02AEA0D2}"/>
    <cellStyle name="쉼표 [0] 4 4 3 2" xfId="761" xr:uid="{EFEDF236-8374-4131-A9B9-7CD16D4DB07A}"/>
    <cellStyle name="쉼표 [0] 4 4 3 2 2" xfId="2009" xr:uid="{D6587988-A0F2-4D45-8582-2A04E35A3596}"/>
    <cellStyle name="쉼표 [0] 4 4 3 2 2 2" xfId="4089" xr:uid="{5F71D9F3-3B33-47F4-A03B-B451B18EC425}"/>
    <cellStyle name="쉼표 [0] 4 4 3 2 2 2 2" xfId="8249" xr:uid="{052FE73F-0F5A-4877-AAE1-699F503F4399}"/>
    <cellStyle name="쉼표 [0] 4 4 3 2 2 3" xfId="6169" xr:uid="{C3E70D2E-1C9A-4C3F-816C-BDD3C50D2727}"/>
    <cellStyle name="쉼표 [0] 4 4 3 2 3" xfId="2841" xr:uid="{2C973D46-6AE2-430F-8821-A15386B43787}"/>
    <cellStyle name="쉼표 [0] 4 4 3 2 3 2" xfId="7001" xr:uid="{65A5C26A-7C20-4413-8989-1F596742872E}"/>
    <cellStyle name="쉼표 [0] 4 4 3 2 4" xfId="4921" xr:uid="{2ADC8BBF-97B1-4557-882E-35B332D53143}"/>
    <cellStyle name="쉼표 [0] 4 4 3 3" xfId="1177" xr:uid="{FAF50974-F02B-4E25-AA4F-9C5A80DB2A79}"/>
    <cellStyle name="쉼표 [0] 4 4 3 3 2" xfId="3257" xr:uid="{E43E0E15-A116-4C92-8E44-2AF73E1129FB}"/>
    <cellStyle name="쉼표 [0] 4 4 3 3 2 2" xfId="7417" xr:uid="{D701BC48-2A0C-4A1B-96A7-3B7128700DB7}"/>
    <cellStyle name="쉼표 [0] 4 4 3 3 3" xfId="5337" xr:uid="{FC484607-1F21-4720-82A6-A7B2EDE67521}"/>
    <cellStyle name="쉼표 [0] 4 4 3 4" xfId="1593" xr:uid="{CA57EDF3-01EF-4046-989F-CFB2E46D397B}"/>
    <cellStyle name="쉼표 [0] 4 4 3 4 2" xfId="3673" xr:uid="{641EA4F1-743A-4388-97D8-B6F21DA7219C}"/>
    <cellStyle name="쉼표 [0] 4 4 3 4 2 2" xfId="7833" xr:uid="{917EA3DB-F0A1-4A65-B12D-499ED34BC64D}"/>
    <cellStyle name="쉼표 [0] 4 4 3 4 3" xfId="5753" xr:uid="{2F649B04-3AD1-4B0B-B7EA-4AC8A027F5B1}"/>
    <cellStyle name="쉼표 [0] 4 4 3 5" xfId="2425" xr:uid="{E89D69EE-67F7-4F42-B43D-0777CADBE7DE}"/>
    <cellStyle name="쉼표 [0] 4 4 3 5 2" xfId="6585" xr:uid="{940EBA1E-CC23-4AAE-AA43-9078FCB3069C}"/>
    <cellStyle name="쉼표 [0] 4 4 3 6" xfId="4505" xr:uid="{CEA0DA6E-7BDA-4D55-955A-E82675F8B20D}"/>
    <cellStyle name="쉼표 [0] 4 4 4" xfId="553" xr:uid="{BE82085B-3EB4-406A-A6CF-4D85196583F8}"/>
    <cellStyle name="쉼표 [0] 4 4 4 2" xfId="1801" xr:uid="{57528E67-094A-489F-A10F-B36190183DD7}"/>
    <cellStyle name="쉼표 [0] 4 4 4 2 2" xfId="3881" xr:uid="{79C1A1D1-BC09-4431-9FA7-0EDEC1267D52}"/>
    <cellStyle name="쉼표 [0] 4 4 4 2 2 2" xfId="8041" xr:uid="{A10FD701-DC53-415C-9081-77EAA101BA75}"/>
    <cellStyle name="쉼표 [0] 4 4 4 2 3" xfId="5961" xr:uid="{38995341-E64F-40AC-90EF-606455745AA6}"/>
    <cellStyle name="쉼표 [0] 4 4 4 3" xfId="2633" xr:uid="{A76D3DC4-9709-4D2E-8DFC-67DF26DF1391}"/>
    <cellStyle name="쉼표 [0] 4 4 4 3 2" xfId="6793" xr:uid="{BF4957BA-DB68-4599-89ED-48B42CA0FA2C}"/>
    <cellStyle name="쉼표 [0] 4 4 4 4" xfId="4713" xr:uid="{0C1D7052-1187-4DE9-BEF1-EE63439C0561}"/>
    <cellStyle name="쉼표 [0] 4 4 5" xfId="969" xr:uid="{1CCD7B6C-160C-44AA-BB05-60EE43D503A8}"/>
    <cellStyle name="쉼표 [0] 4 4 5 2" xfId="3049" xr:uid="{5C698DE0-74FF-4547-8EF8-8E50627CF410}"/>
    <cellStyle name="쉼표 [0] 4 4 5 2 2" xfId="7209" xr:uid="{EB6B874D-8A60-4A49-ACA8-D6D1EDEF86FE}"/>
    <cellStyle name="쉼표 [0] 4 4 5 3" xfId="5129" xr:uid="{D83430BF-20A0-4F63-B1F1-E7B4F5492FED}"/>
    <cellStyle name="쉼표 [0] 4 4 6" xfId="1385" xr:uid="{5FEC5E2B-BD8F-40E7-BB49-E33B6525BFAF}"/>
    <cellStyle name="쉼표 [0] 4 4 6 2" xfId="3465" xr:uid="{921D4FC5-96F1-4C7A-935B-DD35E54C5C7D}"/>
    <cellStyle name="쉼표 [0] 4 4 6 2 2" xfId="7625" xr:uid="{235A38DD-E4C1-448C-AE1F-F57E1EF1CB6B}"/>
    <cellStyle name="쉼표 [0] 4 4 6 3" xfId="5545" xr:uid="{EF535CFE-5132-4A96-B09F-5FB09A61D544}"/>
    <cellStyle name="쉼표 [0] 4 4 7" xfId="2217" xr:uid="{2756D07E-D225-4257-AEE1-8E0B8CE5B085}"/>
    <cellStyle name="쉼표 [0] 4 4 7 2" xfId="6377" xr:uid="{052EDAD9-6EB0-4D00-B3F1-5ADCFB9B7C98}"/>
    <cellStyle name="쉼표 [0] 4 4 8" xfId="4297" xr:uid="{3264EAC1-A190-4CF1-A1B0-67091310028D}"/>
    <cellStyle name="쉼표 [0] 4 5" xfId="189" xr:uid="{0866520B-F1C3-4256-A572-2118D0FC7D38}"/>
    <cellStyle name="쉼표 [0] 4 5 2" xfId="397" xr:uid="{C725A0A6-AB03-4CB1-8D09-36701C8FE648}"/>
    <cellStyle name="쉼표 [0] 4 5 2 2" xfId="813" xr:uid="{C34FAEE3-3085-4756-8DD1-5CF7D6201966}"/>
    <cellStyle name="쉼표 [0] 4 5 2 2 2" xfId="2061" xr:uid="{14AB2FF8-FA76-4A2E-828C-542E0D7A10A6}"/>
    <cellStyle name="쉼표 [0] 4 5 2 2 2 2" xfId="4141" xr:uid="{5068B0FA-727F-43C7-8E5B-EA075BDB7B54}"/>
    <cellStyle name="쉼표 [0] 4 5 2 2 2 2 2" xfId="8301" xr:uid="{35851F6C-A7DA-4980-96B9-1F001B9FCC68}"/>
    <cellStyle name="쉼표 [0] 4 5 2 2 2 3" xfId="6221" xr:uid="{0B188052-A286-407E-AF0D-F09E919BCEF9}"/>
    <cellStyle name="쉼표 [0] 4 5 2 2 3" xfId="2893" xr:uid="{D67EAA38-2AA1-4BD4-AB0F-58F83C22D5FB}"/>
    <cellStyle name="쉼표 [0] 4 5 2 2 3 2" xfId="7053" xr:uid="{A0893A1D-E358-436C-83CB-0FE1704477C0}"/>
    <cellStyle name="쉼표 [0] 4 5 2 2 4" xfId="4973" xr:uid="{9D70071B-9D87-4EAE-9A11-2D025048AB91}"/>
    <cellStyle name="쉼표 [0] 4 5 2 3" xfId="1229" xr:uid="{65FC9BE7-54D7-4EFA-8FEE-8C0698DD0E69}"/>
    <cellStyle name="쉼표 [0] 4 5 2 3 2" xfId="3309" xr:uid="{A53983E8-3D97-4819-8541-9DEB68A13E84}"/>
    <cellStyle name="쉼표 [0] 4 5 2 3 2 2" xfId="7469" xr:uid="{6F87E9DD-2D3A-497F-9339-A73DB05D2065}"/>
    <cellStyle name="쉼표 [0] 4 5 2 3 3" xfId="5389" xr:uid="{88D024D8-CCDB-4435-A09B-644ED3C6C0A3}"/>
    <cellStyle name="쉼표 [0] 4 5 2 4" xfId="1645" xr:uid="{85372854-8361-411F-9BC2-B9297E0F1815}"/>
    <cellStyle name="쉼표 [0] 4 5 2 4 2" xfId="3725" xr:uid="{E5F4CC9A-670D-487F-B1D5-7792D1115DF5}"/>
    <cellStyle name="쉼표 [0] 4 5 2 4 2 2" xfId="7885" xr:uid="{E1947024-7424-4913-B49E-1935BC61F0DF}"/>
    <cellStyle name="쉼표 [0] 4 5 2 4 3" xfId="5805" xr:uid="{B07864E4-C78B-4808-893C-1CE45AE03EBC}"/>
    <cellStyle name="쉼표 [0] 4 5 2 5" xfId="2477" xr:uid="{F02EB791-A70E-40B4-ACEE-8EA50392511A}"/>
    <cellStyle name="쉼표 [0] 4 5 2 5 2" xfId="6637" xr:uid="{99A6A5CE-6CBF-49B9-8B11-3465B9B53B71}"/>
    <cellStyle name="쉼표 [0] 4 5 2 6" xfId="4557" xr:uid="{9D400D99-2300-4214-B2FB-2BD5010EAC2C}"/>
    <cellStyle name="쉼표 [0] 4 5 3" xfId="605" xr:uid="{2EA528FB-A4A6-43A7-B105-85075E3D99ED}"/>
    <cellStyle name="쉼표 [0] 4 5 3 2" xfId="1853" xr:uid="{6CBD59CA-514C-4247-8AFE-30ECF31DE745}"/>
    <cellStyle name="쉼표 [0] 4 5 3 2 2" xfId="3933" xr:uid="{9A14AF15-8BF4-410A-B820-3A998D4A74CA}"/>
    <cellStyle name="쉼표 [0] 4 5 3 2 2 2" xfId="8093" xr:uid="{50787BEF-CBAF-4950-9455-94A19C41C1A5}"/>
    <cellStyle name="쉼표 [0] 4 5 3 2 3" xfId="6013" xr:uid="{593D69D1-71AC-41F3-AFBB-310A4A4BDFF2}"/>
    <cellStyle name="쉼표 [0] 4 5 3 3" xfId="2685" xr:uid="{BBB08FF9-1819-48A7-B4DB-3CD92E8882E2}"/>
    <cellStyle name="쉼표 [0] 4 5 3 3 2" xfId="6845" xr:uid="{40FCF724-6083-4E4D-A511-67DA76B4FAF1}"/>
    <cellStyle name="쉼표 [0] 4 5 3 4" xfId="4765" xr:uid="{F3D7E002-A56D-47F0-ABB3-010989153CE6}"/>
    <cellStyle name="쉼표 [0] 4 5 4" xfId="1021" xr:uid="{98A5DB07-0B4E-4E12-8010-62A583484C07}"/>
    <cellStyle name="쉼표 [0] 4 5 4 2" xfId="3101" xr:uid="{5117E8BD-FDE1-4885-AEA8-5764F5EF3987}"/>
    <cellStyle name="쉼표 [0] 4 5 4 2 2" xfId="7261" xr:uid="{D67933FB-A999-4168-8D4D-0260BCCAC384}"/>
    <cellStyle name="쉼표 [0] 4 5 4 3" xfId="5181" xr:uid="{3EE628D3-A8CF-4928-B1D8-6B3557719A5E}"/>
    <cellStyle name="쉼표 [0] 4 5 5" xfId="1437" xr:uid="{7F708023-617B-4860-859D-764EFBA23912}"/>
    <cellStyle name="쉼표 [0] 4 5 5 2" xfId="3517" xr:uid="{EE3D54C4-4052-4F63-A2A6-DFAFE3330BD5}"/>
    <cellStyle name="쉼표 [0] 4 5 5 2 2" xfId="7677" xr:uid="{FB1BBFA9-8AE6-4A3C-8CA5-D0D3F6466B39}"/>
    <cellStyle name="쉼표 [0] 4 5 5 3" xfId="5597" xr:uid="{AC822821-0E23-43B0-8DF7-6E2F4103D6E7}"/>
    <cellStyle name="쉼표 [0] 4 5 6" xfId="2269" xr:uid="{ABA20D9A-9CD0-4F31-B38E-0FD98EF6257C}"/>
    <cellStyle name="쉼표 [0] 4 5 6 2" xfId="6429" xr:uid="{E49118B6-E800-40D6-B2DB-296FC751AF80}"/>
    <cellStyle name="쉼표 [0] 4 5 7" xfId="4349" xr:uid="{E4F698D2-DE48-4D16-8DB7-95F61028718F}"/>
    <cellStyle name="쉼표 [0] 4 6" xfId="293" xr:uid="{497B6C1F-0A52-4A0B-8C13-30D4CFA3E97C}"/>
    <cellStyle name="쉼표 [0] 4 6 2" xfId="709" xr:uid="{3ED0CD53-D165-4A29-8ACC-FE7A0BEB7B79}"/>
    <cellStyle name="쉼표 [0] 4 6 2 2" xfId="1957" xr:uid="{B19E0478-3919-445F-AB8B-AE90682AF049}"/>
    <cellStyle name="쉼표 [0] 4 6 2 2 2" xfId="4037" xr:uid="{2D775ABC-A2F5-4707-851C-1B04E1011398}"/>
    <cellStyle name="쉼표 [0] 4 6 2 2 2 2" xfId="8197" xr:uid="{750FC562-77BD-4350-8F60-4995288FE255}"/>
    <cellStyle name="쉼표 [0] 4 6 2 2 3" xfId="6117" xr:uid="{F7294DA9-951D-424E-9920-D97472634FB1}"/>
    <cellStyle name="쉼표 [0] 4 6 2 3" xfId="2789" xr:uid="{2C5E2964-EC03-4CE6-99A6-BD6F050DAB7F}"/>
    <cellStyle name="쉼표 [0] 4 6 2 3 2" xfId="6949" xr:uid="{08C6DB96-1EC9-47D4-9075-0871421BCBDB}"/>
    <cellStyle name="쉼표 [0] 4 6 2 4" xfId="4869" xr:uid="{D0E0942B-3449-44C0-8159-3A566B10687C}"/>
    <cellStyle name="쉼표 [0] 4 6 3" xfId="1125" xr:uid="{8E034AF3-CE7D-454C-8475-BDF966B4DCF8}"/>
    <cellStyle name="쉼표 [0] 4 6 3 2" xfId="3205" xr:uid="{BDDA8BCB-D72A-4644-98EE-2CDC15D80F0E}"/>
    <cellStyle name="쉼표 [0] 4 6 3 2 2" xfId="7365" xr:uid="{A917F630-CC03-4E32-9E8E-76514A9314E9}"/>
    <cellStyle name="쉼표 [0] 4 6 3 3" xfId="5285" xr:uid="{51239A4E-84BE-4668-A65C-9D2146BF9B6E}"/>
    <cellStyle name="쉼표 [0] 4 6 4" xfId="1541" xr:uid="{6B86CA69-5D89-4427-B9AB-FA2C6A40C94A}"/>
    <cellStyle name="쉼표 [0] 4 6 4 2" xfId="3621" xr:uid="{22F54651-1831-43D6-A3D0-E87EFE9A9B82}"/>
    <cellStyle name="쉼표 [0] 4 6 4 2 2" xfId="7781" xr:uid="{DE9FF421-43B8-4ED3-A52D-B1A0B1BF667D}"/>
    <cellStyle name="쉼표 [0] 4 6 4 3" xfId="5701" xr:uid="{8D09CCC9-AB10-46DE-AD5A-DD3ABB04BC4D}"/>
    <cellStyle name="쉼표 [0] 4 6 5" xfId="2373" xr:uid="{A081003B-D2C1-4B1A-9360-321EFC39B9C8}"/>
    <cellStyle name="쉼표 [0] 4 6 5 2" xfId="6533" xr:uid="{31B9BD0E-3831-4C71-9209-AB66635BACFE}"/>
    <cellStyle name="쉼표 [0] 4 6 6" xfId="4453" xr:uid="{D02E82CA-8505-43C0-A92E-37A753C3C060}"/>
    <cellStyle name="쉼표 [0] 4 7" xfId="501" xr:uid="{77D2E437-2469-4838-9157-339BD93B4321}"/>
    <cellStyle name="쉼표 [0] 4 7 2" xfId="1749" xr:uid="{DF3E3F5F-A34D-4FE3-A454-04741435FBFB}"/>
    <cellStyle name="쉼표 [0] 4 7 2 2" xfId="3829" xr:uid="{396EB078-F361-4993-B69E-BA2F7B02BDB7}"/>
    <cellStyle name="쉼표 [0] 4 7 2 2 2" xfId="7989" xr:uid="{1C6DFFA7-E157-4996-B0F1-84B495A89B29}"/>
    <cellStyle name="쉼표 [0] 4 7 2 3" xfId="5909" xr:uid="{23C98DD7-EDC3-469D-809D-733FCE591995}"/>
    <cellStyle name="쉼표 [0] 4 7 3" xfId="2581" xr:uid="{4E4813EC-6C2F-45E7-8685-367922ED3F65}"/>
    <cellStyle name="쉼표 [0] 4 7 3 2" xfId="6741" xr:uid="{774C2B16-FB05-42A3-A603-569E90D691DC}"/>
    <cellStyle name="쉼표 [0] 4 7 4" xfId="4661" xr:uid="{733D364F-7134-4700-819A-3B99E108A973}"/>
    <cellStyle name="쉼표 [0] 4 8" xfId="917" xr:uid="{B74E6017-E889-4336-A3A5-5A80199E7E53}"/>
    <cellStyle name="쉼표 [0] 4 8 2" xfId="2997" xr:uid="{49A0DE16-1BBD-48F5-A504-5888032BADD6}"/>
    <cellStyle name="쉼표 [0] 4 8 2 2" xfId="7157" xr:uid="{84EF38C7-8EEA-4731-9AA5-7732406BFAB5}"/>
    <cellStyle name="쉼표 [0] 4 8 3" xfId="5077" xr:uid="{897D7474-69F9-42DB-ADE6-5B13BE4BD579}"/>
    <cellStyle name="쉼표 [0] 4 9" xfId="1333" xr:uid="{DB388FB2-CC00-464D-A7FA-9CE48CC7CBDB}"/>
    <cellStyle name="쉼표 [0] 4 9 2" xfId="3413" xr:uid="{63CD2BD3-EC99-4DCC-A37D-4F39335144CB}"/>
    <cellStyle name="쉼표 [0] 4 9 2 2" xfId="7573" xr:uid="{85AB73CE-FC98-40DB-8F41-A670531FE70F}"/>
    <cellStyle name="쉼표 [0] 4 9 3" xfId="5493" xr:uid="{2D6FB16C-8244-4B1E-9863-2F93F3ECB973}"/>
    <cellStyle name="쉼표 [0] 5" xfId="5" xr:uid="{00000000-0005-0000-0000-00004B000000}"/>
    <cellStyle name="쉼표 [0] 5 10" xfId="2162" xr:uid="{8802C64C-E094-412B-A158-1C4203263C9C}"/>
    <cellStyle name="쉼표 [0] 5 10 2" xfId="6322" xr:uid="{EB37050E-04E8-444D-A28B-E4F11CEC5173}"/>
    <cellStyle name="쉼표 [0] 5 11" xfId="4242" xr:uid="{9C405965-00AD-4770-A4A6-A07FB41E9573}"/>
    <cellStyle name="쉼표 [0] 5 2" xfId="92" xr:uid="{00000000-0005-0000-0000-00004C000000}"/>
    <cellStyle name="쉼표 [0] 5 2 10" xfId="4254" xr:uid="{87FC874B-9DA2-48FD-948E-42E5D7157526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2 2 2" xfId="899" xr:uid="{4635DE67-E440-4354-8754-1358B7B19167}"/>
    <cellStyle name="쉼표 [0] 5 2 2 2 2 2 2 2" xfId="2147" xr:uid="{00A41995-69AD-4676-9BDB-1E1A9B917CD2}"/>
    <cellStyle name="쉼표 [0] 5 2 2 2 2 2 2 2 2" xfId="4227" xr:uid="{A786C3E4-916D-4166-B676-B9946DF235F8}"/>
    <cellStyle name="쉼표 [0] 5 2 2 2 2 2 2 2 2 2" xfId="8387" xr:uid="{44630A7A-7227-49F4-B0A8-4F005E6E3909}"/>
    <cellStyle name="쉼표 [0] 5 2 2 2 2 2 2 2 3" xfId="6307" xr:uid="{5252AA41-6B24-41A3-8B34-9EA0CAB80908}"/>
    <cellStyle name="쉼표 [0] 5 2 2 2 2 2 2 3" xfId="2979" xr:uid="{3AF53223-D924-4ED8-B4B4-C0F197B1DDF6}"/>
    <cellStyle name="쉼표 [0] 5 2 2 2 2 2 2 3 2" xfId="7139" xr:uid="{B1E3BBC6-2D89-4656-8900-ADCA304F8847}"/>
    <cellStyle name="쉼표 [0] 5 2 2 2 2 2 2 4" xfId="5059" xr:uid="{C78584CE-1C07-43C4-9F97-C2B2C4E676E7}"/>
    <cellStyle name="쉼표 [0] 5 2 2 2 2 2 3" xfId="1315" xr:uid="{12CE95C7-E09D-4EE3-9810-F13F8F969CE1}"/>
    <cellStyle name="쉼표 [0] 5 2 2 2 2 2 3 2" xfId="3395" xr:uid="{CF75CE11-6C08-4FAD-8DD7-54327B4930AD}"/>
    <cellStyle name="쉼표 [0] 5 2 2 2 2 2 3 2 2" xfId="7555" xr:uid="{B93D653C-BA25-4300-9D01-13286765F90D}"/>
    <cellStyle name="쉼표 [0] 5 2 2 2 2 2 3 3" xfId="5475" xr:uid="{CEEBC1BE-1EAF-4097-9E5F-61193621639D}"/>
    <cellStyle name="쉼표 [0] 5 2 2 2 2 2 4" xfId="1731" xr:uid="{05E7F56B-516B-424C-A50C-553EA6AB5B71}"/>
    <cellStyle name="쉼표 [0] 5 2 2 2 2 2 4 2" xfId="3811" xr:uid="{50A474B9-CFFE-47BF-BB2B-A034E672AB0F}"/>
    <cellStyle name="쉼표 [0] 5 2 2 2 2 2 4 2 2" xfId="7971" xr:uid="{020CD99E-A904-4475-BF49-0933852AF924}"/>
    <cellStyle name="쉼표 [0] 5 2 2 2 2 2 4 3" xfId="5891" xr:uid="{093D6B52-AA52-4A11-BDF2-9ADC0115D06D}"/>
    <cellStyle name="쉼표 [0] 5 2 2 2 2 2 5" xfId="2563" xr:uid="{47B60049-404A-4E4E-96C3-F418E7B1929B}"/>
    <cellStyle name="쉼표 [0] 5 2 2 2 2 2 5 2" xfId="6723" xr:uid="{C4AC959C-B729-4F29-A2D2-0CDDA39F20C4}"/>
    <cellStyle name="쉼표 [0] 5 2 2 2 2 2 6" xfId="4643" xr:uid="{D03FD4A9-41F2-41BC-9B67-2D6109D8D429}"/>
    <cellStyle name="쉼표 [0] 5 2 2 2 2 3" xfId="691" xr:uid="{9BD23710-B00B-4BFB-836F-B9B123660FEE}"/>
    <cellStyle name="쉼표 [0] 5 2 2 2 2 3 2" xfId="1939" xr:uid="{888DFCC1-62C8-4F0C-9E86-DAB194740F75}"/>
    <cellStyle name="쉼표 [0] 5 2 2 2 2 3 2 2" xfId="4019" xr:uid="{868BF8FC-E60E-4EC8-B3C6-8C0A361665D0}"/>
    <cellStyle name="쉼표 [0] 5 2 2 2 2 3 2 2 2" xfId="8179" xr:uid="{973DE08C-2D5E-4839-A492-F102701D8E65}"/>
    <cellStyle name="쉼표 [0] 5 2 2 2 2 3 2 3" xfId="6099" xr:uid="{5B76A53C-C2BA-40E0-AA13-4E97F559B0C7}"/>
    <cellStyle name="쉼표 [0] 5 2 2 2 2 3 3" xfId="2771" xr:uid="{7185AAE8-70DC-4E1E-816D-808F251BD9DC}"/>
    <cellStyle name="쉼표 [0] 5 2 2 2 2 3 3 2" xfId="6931" xr:uid="{4DA55857-0BE3-4530-B802-A31EFD4C12AF}"/>
    <cellStyle name="쉼표 [0] 5 2 2 2 2 3 4" xfId="4851" xr:uid="{40834AA1-BD99-4F3F-B764-DD66305C56D7}"/>
    <cellStyle name="쉼표 [0] 5 2 2 2 2 4" xfId="1107" xr:uid="{CF6312EF-2FD5-4C0A-AF5C-2BC69817812F}"/>
    <cellStyle name="쉼표 [0] 5 2 2 2 2 4 2" xfId="3187" xr:uid="{7435F578-7A7B-4BE8-AC1D-3A148E6CDEFF}"/>
    <cellStyle name="쉼표 [0] 5 2 2 2 2 4 2 2" xfId="7347" xr:uid="{C283AB11-D10B-4DF3-AE31-1AE9359BEE49}"/>
    <cellStyle name="쉼표 [0] 5 2 2 2 2 4 3" xfId="5267" xr:uid="{6B454344-01AF-452E-98F7-9A906CDABFDE}"/>
    <cellStyle name="쉼표 [0] 5 2 2 2 2 5" xfId="1523" xr:uid="{17C520F7-E190-4C01-AA30-C6BB321BD54E}"/>
    <cellStyle name="쉼표 [0] 5 2 2 2 2 5 2" xfId="3603" xr:uid="{A012D6A4-9CDE-4FFF-AA9C-65A20D6FD664}"/>
    <cellStyle name="쉼표 [0] 5 2 2 2 2 5 2 2" xfId="7763" xr:uid="{E3A11530-C6B5-4A40-89B0-65EA2F9EC63A}"/>
    <cellStyle name="쉼표 [0] 5 2 2 2 2 5 3" xfId="5683" xr:uid="{6B665D4A-C811-4722-AB2A-1FC536399D8D}"/>
    <cellStyle name="쉼표 [0] 5 2 2 2 2 6" xfId="2355" xr:uid="{09D1579C-BCCB-405B-9B87-9A74982922EC}"/>
    <cellStyle name="쉼표 [0] 5 2 2 2 2 6 2" xfId="6515" xr:uid="{F0A1B359-345C-4430-BEDC-1F99429AB472}"/>
    <cellStyle name="쉼표 [0] 5 2 2 2 2 7" xfId="4435" xr:uid="{A33C46A5-DE28-4F63-A16F-7FDA0C02E4B3}"/>
    <cellStyle name="쉼표 [0] 5 2 2 2 3" xfId="379" xr:uid="{D223F073-D7E1-41AE-96DC-80D214464C61}"/>
    <cellStyle name="쉼표 [0] 5 2 2 2 3 2" xfId="795" xr:uid="{760D0533-AC6F-4546-99DD-559A3DC0D136}"/>
    <cellStyle name="쉼표 [0] 5 2 2 2 3 2 2" xfId="2043" xr:uid="{DA8203E9-DEF1-4CEF-9D3C-AE55C3F8C080}"/>
    <cellStyle name="쉼표 [0] 5 2 2 2 3 2 2 2" xfId="4123" xr:uid="{BE823D8A-68FA-4C83-8F68-CD26E80FEA2D}"/>
    <cellStyle name="쉼표 [0] 5 2 2 2 3 2 2 2 2" xfId="8283" xr:uid="{D79FF723-9894-458B-9387-1C6074884AA1}"/>
    <cellStyle name="쉼표 [0] 5 2 2 2 3 2 2 3" xfId="6203" xr:uid="{06F28808-6C08-49AA-A082-E8B202F4A4A5}"/>
    <cellStyle name="쉼표 [0] 5 2 2 2 3 2 3" xfId="2875" xr:uid="{32FC3A58-8E8B-40D5-BC68-D0C6D5A9CE2F}"/>
    <cellStyle name="쉼표 [0] 5 2 2 2 3 2 3 2" xfId="7035" xr:uid="{979B706F-0B75-4E12-A7FA-3BD1A5805667}"/>
    <cellStyle name="쉼표 [0] 5 2 2 2 3 2 4" xfId="4955" xr:uid="{4FBAF12B-3812-4470-9427-EE5CA2CE63F4}"/>
    <cellStyle name="쉼표 [0] 5 2 2 2 3 3" xfId="1211" xr:uid="{DF5DA064-3DC3-435A-B430-8FB5E0C3ABF7}"/>
    <cellStyle name="쉼표 [0] 5 2 2 2 3 3 2" xfId="3291" xr:uid="{79CCB52B-E5D6-4645-B75A-44707BA82397}"/>
    <cellStyle name="쉼표 [0] 5 2 2 2 3 3 2 2" xfId="7451" xr:uid="{14FB364A-0F67-4A7D-B956-644EBAB37FDE}"/>
    <cellStyle name="쉼표 [0] 5 2 2 2 3 3 3" xfId="5371" xr:uid="{0208DF01-3D02-497F-B1AB-BF3EC6E8D9BE}"/>
    <cellStyle name="쉼표 [0] 5 2 2 2 3 4" xfId="1627" xr:uid="{E3CAC467-0E0E-4F7C-8FB1-F9D00972AC11}"/>
    <cellStyle name="쉼표 [0] 5 2 2 2 3 4 2" xfId="3707" xr:uid="{FD0C1FBA-3435-46D9-8B26-79FDE4B32C82}"/>
    <cellStyle name="쉼표 [0] 5 2 2 2 3 4 2 2" xfId="7867" xr:uid="{D0ADC851-00BC-452E-B763-03BB9EAF26A3}"/>
    <cellStyle name="쉼표 [0] 5 2 2 2 3 4 3" xfId="5787" xr:uid="{420A2ED6-BE76-4C80-BC48-A12717009B26}"/>
    <cellStyle name="쉼표 [0] 5 2 2 2 3 5" xfId="2459" xr:uid="{1D32CDD6-5213-482B-8400-C35A65666635}"/>
    <cellStyle name="쉼표 [0] 5 2 2 2 3 5 2" xfId="6619" xr:uid="{BAFFB6C5-29B2-4EA2-9116-5B373F6658DE}"/>
    <cellStyle name="쉼표 [0] 5 2 2 2 3 6" xfId="4539" xr:uid="{3DFA718F-EAB1-403F-BB64-09E3E87C4235}"/>
    <cellStyle name="쉼표 [0] 5 2 2 2 4" xfId="587" xr:uid="{A9128EF6-C423-45A1-85B8-6C2EE94BB11C}"/>
    <cellStyle name="쉼표 [0] 5 2 2 2 4 2" xfId="1835" xr:uid="{27BDCAE7-A669-48D8-9E81-21F9D5A77161}"/>
    <cellStyle name="쉼표 [0] 5 2 2 2 4 2 2" xfId="3915" xr:uid="{BA5CEF04-6117-4884-98CD-3A06DEA80ACD}"/>
    <cellStyle name="쉼표 [0] 5 2 2 2 4 2 2 2" xfId="8075" xr:uid="{B819ACA7-EC7D-4105-97D3-8AB74D5D560A}"/>
    <cellStyle name="쉼표 [0] 5 2 2 2 4 2 3" xfId="5995" xr:uid="{4A6F5D2D-74F6-47B3-98E5-C1CC0F36A0FB}"/>
    <cellStyle name="쉼표 [0] 5 2 2 2 4 3" xfId="2667" xr:uid="{E499ED71-493A-4414-862D-456B1EFF7B87}"/>
    <cellStyle name="쉼표 [0] 5 2 2 2 4 3 2" xfId="6827" xr:uid="{BEB7A5D2-608A-4B18-A210-2BEAF2CB58C3}"/>
    <cellStyle name="쉼표 [0] 5 2 2 2 4 4" xfId="4747" xr:uid="{F3D77A00-B28E-4ADB-BE86-38B29C516D00}"/>
    <cellStyle name="쉼표 [0] 5 2 2 2 5" xfId="1003" xr:uid="{6BBBC2D2-494F-422B-968C-828F1446CDC2}"/>
    <cellStyle name="쉼표 [0] 5 2 2 2 5 2" xfId="3083" xr:uid="{65A2833C-24FB-437E-9BBF-3850B49AFB0E}"/>
    <cellStyle name="쉼표 [0] 5 2 2 2 5 2 2" xfId="7243" xr:uid="{9F13595E-A53B-44CD-87F8-CE02DBB85451}"/>
    <cellStyle name="쉼표 [0] 5 2 2 2 5 3" xfId="5163" xr:uid="{B03C4587-FDED-416C-96DB-984CC4DB8B55}"/>
    <cellStyle name="쉼표 [0] 5 2 2 2 6" xfId="1419" xr:uid="{815BDAA9-385A-4949-BFA6-819918740E00}"/>
    <cellStyle name="쉼표 [0] 5 2 2 2 6 2" xfId="3499" xr:uid="{04C8CA5C-3898-4199-B6D7-441B7CB44E2F}"/>
    <cellStyle name="쉼표 [0] 5 2 2 2 6 2 2" xfId="7659" xr:uid="{DF00AD6E-E348-4F58-B70C-C0CC7C91DB6F}"/>
    <cellStyle name="쉼표 [0] 5 2 2 2 6 3" xfId="5579" xr:uid="{328F9CF0-4F3D-4DE5-ACB0-40DA4ED0E22C}"/>
    <cellStyle name="쉼표 [0] 5 2 2 2 7" xfId="2251" xr:uid="{CFC4BAE1-1F24-48C9-A622-98641CE95519}"/>
    <cellStyle name="쉼표 [0] 5 2 2 2 7 2" xfId="6411" xr:uid="{E8471220-744F-495C-A09E-A3B42C1658D1}"/>
    <cellStyle name="쉼표 [0] 5 2 2 2 8" xfId="4331" xr:uid="{56AAF70C-8D57-42C3-A2E3-91BC97ED7059}"/>
    <cellStyle name="쉼표 [0] 5 2 2 3" xfId="223" xr:uid="{884150D1-6830-477D-87EE-C6EB2231A6B3}"/>
    <cellStyle name="쉼표 [0] 5 2 2 3 2" xfId="431" xr:uid="{8164080B-0AA5-4883-8657-21DBD9E30BD1}"/>
    <cellStyle name="쉼표 [0] 5 2 2 3 2 2" xfId="847" xr:uid="{EF0C4B58-BC6C-46C4-A69C-35DD7CC088B3}"/>
    <cellStyle name="쉼표 [0] 5 2 2 3 2 2 2" xfId="2095" xr:uid="{5922A32C-0393-4331-B72B-6889B5C52F13}"/>
    <cellStyle name="쉼표 [0] 5 2 2 3 2 2 2 2" xfId="4175" xr:uid="{C2051D43-3E9A-4D68-91E5-2CE3F3FA4A73}"/>
    <cellStyle name="쉼표 [0] 5 2 2 3 2 2 2 2 2" xfId="8335" xr:uid="{DD0C801A-D2EF-44C5-B775-86E7394198A4}"/>
    <cellStyle name="쉼표 [0] 5 2 2 3 2 2 2 3" xfId="6255" xr:uid="{B54E9AD6-BD15-4535-B5BC-58228C12D2DA}"/>
    <cellStyle name="쉼표 [0] 5 2 2 3 2 2 3" xfId="2927" xr:uid="{FC24C5F1-C709-40C7-8096-0709437986A7}"/>
    <cellStyle name="쉼표 [0] 5 2 2 3 2 2 3 2" xfId="7087" xr:uid="{1464E143-5352-47F2-9060-7141C5D92824}"/>
    <cellStyle name="쉼표 [0] 5 2 2 3 2 2 4" xfId="5007" xr:uid="{29CB2156-1CC1-4A91-92C7-A9ED2631AF2A}"/>
    <cellStyle name="쉼표 [0] 5 2 2 3 2 3" xfId="1263" xr:uid="{BF765C6C-5715-493A-A699-C3960B8E9C2D}"/>
    <cellStyle name="쉼표 [0] 5 2 2 3 2 3 2" xfId="3343" xr:uid="{FCE720E3-A8E2-4A01-8942-9C14DB540CDF}"/>
    <cellStyle name="쉼표 [0] 5 2 2 3 2 3 2 2" xfId="7503" xr:uid="{2E13C53D-4A87-41BA-8253-CE59EAEAB59A}"/>
    <cellStyle name="쉼표 [0] 5 2 2 3 2 3 3" xfId="5423" xr:uid="{C61D82F1-411A-46B6-9CF4-9E04EC88B7FA}"/>
    <cellStyle name="쉼표 [0] 5 2 2 3 2 4" xfId="1679" xr:uid="{F978EB13-7FF4-49F3-89C9-75C6563ED048}"/>
    <cellStyle name="쉼표 [0] 5 2 2 3 2 4 2" xfId="3759" xr:uid="{09222EEB-9107-46C5-8D1D-A770C4A894DE}"/>
    <cellStyle name="쉼표 [0] 5 2 2 3 2 4 2 2" xfId="7919" xr:uid="{26B6503D-9B7F-44BE-94AA-C8A4A03035C6}"/>
    <cellStyle name="쉼표 [0] 5 2 2 3 2 4 3" xfId="5839" xr:uid="{1D525921-0D50-43B7-A99E-2FF3BD88617D}"/>
    <cellStyle name="쉼표 [0] 5 2 2 3 2 5" xfId="2511" xr:uid="{770DEE2B-2462-4CC9-875E-90EE202F68C9}"/>
    <cellStyle name="쉼표 [0] 5 2 2 3 2 5 2" xfId="6671" xr:uid="{10FF5AC9-0820-4F78-9803-0713CD61D228}"/>
    <cellStyle name="쉼표 [0] 5 2 2 3 2 6" xfId="4591" xr:uid="{A61B973B-8459-4B5F-AD51-CB0873644509}"/>
    <cellStyle name="쉼표 [0] 5 2 2 3 3" xfId="639" xr:uid="{A5A89359-5A8D-4066-A5D5-7951D1772E8C}"/>
    <cellStyle name="쉼표 [0] 5 2 2 3 3 2" xfId="1887" xr:uid="{3C73543C-C1EE-4915-8EC0-E5C7428DC300}"/>
    <cellStyle name="쉼표 [0] 5 2 2 3 3 2 2" xfId="3967" xr:uid="{9C88C451-2DC0-48EB-99A3-3AEDB29FAD4F}"/>
    <cellStyle name="쉼표 [0] 5 2 2 3 3 2 2 2" xfId="8127" xr:uid="{08418714-E936-4283-AE26-8B6406AC8FA0}"/>
    <cellStyle name="쉼표 [0] 5 2 2 3 3 2 3" xfId="6047" xr:uid="{67E62C5C-8FEB-4277-928B-AE09AE0BE63D}"/>
    <cellStyle name="쉼표 [0] 5 2 2 3 3 3" xfId="2719" xr:uid="{C07276D6-3548-403F-8521-E6F698B36962}"/>
    <cellStyle name="쉼표 [0] 5 2 2 3 3 3 2" xfId="6879" xr:uid="{A53AF791-9568-4A48-9158-6CCE049A85B4}"/>
    <cellStyle name="쉼표 [0] 5 2 2 3 3 4" xfId="4799" xr:uid="{384C2623-A4E6-4699-B247-77BE83343B43}"/>
    <cellStyle name="쉼표 [0] 5 2 2 3 4" xfId="1055" xr:uid="{BCD508EC-5B93-4DEE-AE88-E16CEB2EA2C8}"/>
    <cellStyle name="쉼표 [0] 5 2 2 3 4 2" xfId="3135" xr:uid="{C631F700-8BA2-46FE-AA94-B892B92FADAC}"/>
    <cellStyle name="쉼표 [0] 5 2 2 3 4 2 2" xfId="7295" xr:uid="{3E57289C-FB70-4EDB-9D01-A5815709417E}"/>
    <cellStyle name="쉼표 [0] 5 2 2 3 4 3" xfId="5215" xr:uid="{0E514953-12AD-41C4-AAAA-EEEDBD52B417}"/>
    <cellStyle name="쉼표 [0] 5 2 2 3 5" xfId="1471" xr:uid="{FB5262C5-D618-43CB-BDFA-C62506BD2801}"/>
    <cellStyle name="쉼표 [0] 5 2 2 3 5 2" xfId="3551" xr:uid="{FCD2F64A-C76A-4964-88E8-B74490E89712}"/>
    <cellStyle name="쉼표 [0] 5 2 2 3 5 2 2" xfId="7711" xr:uid="{C4583C46-8519-461B-84B3-CFDB6B34C701}"/>
    <cellStyle name="쉼표 [0] 5 2 2 3 5 3" xfId="5631" xr:uid="{5112F0D1-E076-4BF6-A4A1-74A8877D951B}"/>
    <cellStyle name="쉼표 [0] 5 2 2 3 6" xfId="2303" xr:uid="{C41E5604-FF7F-4F5E-88A7-EBC3A570055C}"/>
    <cellStyle name="쉼표 [0] 5 2 2 3 6 2" xfId="6463" xr:uid="{F68934F3-4361-4C96-B565-573E24770400}"/>
    <cellStyle name="쉼표 [0] 5 2 2 3 7" xfId="4383" xr:uid="{35A872D8-042F-4B5F-B5B5-3B98AA618802}"/>
    <cellStyle name="쉼표 [0] 5 2 2 4" xfId="327" xr:uid="{BC811CE9-EBC5-47AE-A3F5-E69A1A98ADA3}"/>
    <cellStyle name="쉼표 [0] 5 2 2 4 2" xfId="743" xr:uid="{D4062D9E-9DD5-4C9B-BB27-22D6E9C4A2B3}"/>
    <cellStyle name="쉼표 [0] 5 2 2 4 2 2" xfId="1991" xr:uid="{666D6555-36B7-42F8-AF60-3185F28196E9}"/>
    <cellStyle name="쉼표 [0] 5 2 2 4 2 2 2" xfId="4071" xr:uid="{93B34340-5E24-4635-AF14-A4D31C796F38}"/>
    <cellStyle name="쉼표 [0] 5 2 2 4 2 2 2 2" xfId="8231" xr:uid="{053E9B7C-026E-4D84-A81B-3F08E8594EFB}"/>
    <cellStyle name="쉼표 [0] 5 2 2 4 2 2 3" xfId="6151" xr:uid="{B62744E0-18BC-4B10-ADF6-BDCDA0FD0D86}"/>
    <cellStyle name="쉼표 [0] 5 2 2 4 2 3" xfId="2823" xr:uid="{DD4BE872-686D-440E-BD51-58716C94194D}"/>
    <cellStyle name="쉼표 [0] 5 2 2 4 2 3 2" xfId="6983" xr:uid="{B47B4E0D-B485-4978-8CF8-8776D68DFE3E}"/>
    <cellStyle name="쉼표 [0] 5 2 2 4 2 4" xfId="4903" xr:uid="{3C826326-CA56-4595-903F-4EB1E0C17633}"/>
    <cellStyle name="쉼표 [0] 5 2 2 4 3" xfId="1159" xr:uid="{A68A756C-C262-4AC4-A362-A595E3C5F129}"/>
    <cellStyle name="쉼표 [0] 5 2 2 4 3 2" xfId="3239" xr:uid="{87E724CA-F28C-4CCD-9BC6-ACE15B13AA1F}"/>
    <cellStyle name="쉼표 [0] 5 2 2 4 3 2 2" xfId="7399" xr:uid="{6CCD0CF8-F25C-431D-BE48-40961603BDD2}"/>
    <cellStyle name="쉼표 [0] 5 2 2 4 3 3" xfId="5319" xr:uid="{8D4E4CDE-A773-4E02-9233-31797796DEE2}"/>
    <cellStyle name="쉼표 [0] 5 2 2 4 4" xfId="1575" xr:uid="{0C52D255-9292-46BD-9A6D-D559D34D1174}"/>
    <cellStyle name="쉼표 [0] 5 2 2 4 4 2" xfId="3655" xr:uid="{E1EAF58B-B318-44B2-BA8C-2D12C3DD78E5}"/>
    <cellStyle name="쉼표 [0] 5 2 2 4 4 2 2" xfId="7815" xr:uid="{2326B9BD-4056-447C-9ADD-DD1C5439C4CB}"/>
    <cellStyle name="쉼표 [0] 5 2 2 4 4 3" xfId="5735" xr:uid="{F4AFC78C-0C60-456B-96C6-DA078080F4E8}"/>
    <cellStyle name="쉼표 [0] 5 2 2 4 5" xfId="2407" xr:uid="{B5B23EB4-FABE-439F-897E-2647DC3DA7C8}"/>
    <cellStyle name="쉼표 [0] 5 2 2 4 5 2" xfId="6567" xr:uid="{876DC758-93FD-41AF-97CD-F0F0D46C481D}"/>
    <cellStyle name="쉼표 [0] 5 2 2 4 6" xfId="4487" xr:uid="{031C13D3-7A37-443F-8866-47D326413A54}"/>
    <cellStyle name="쉼표 [0] 5 2 2 5" xfId="535" xr:uid="{4964468B-D2F1-45D9-A4F2-CC54E10ABF00}"/>
    <cellStyle name="쉼표 [0] 5 2 2 5 2" xfId="1783" xr:uid="{F682EF56-06AB-41EA-82F8-D59A792DA698}"/>
    <cellStyle name="쉼표 [0] 5 2 2 5 2 2" xfId="3863" xr:uid="{BDB7DB3E-B472-4C6E-97E7-E375CEDD3682}"/>
    <cellStyle name="쉼표 [0] 5 2 2 5 2 2 2" xfId="8023" xr:uid="{988C4183-56AB-4BEF-B800-A9E238310070}"/>
    <cellStyle name="쉼표 [0] 5 2 2 5 2 3" xfId="5943" xr:uid="{3180043E-DD15-4690-82A5-128DCD409AEC}"/>
    <cellStyle name="쉼표 [0] 5 2 2 5 3" xfId="2615" xr:uid="{D7AA4BCF-7570-45D1-881B-236E5662C0F9}"/>
    <cellStyle name="쉼표 [0] 5 2 2 5 3 2" xfId="6775" xr:uid="{BFD60163-7168-4452-8E4E-59E0B91E1F49}"/>
    <cellStyle name="쉼표 [0] 5 2 2 5 4" xfId="4695" xr:uid="{B960A875-2E36-4651-A6C8-7EB8F020671D}"/>
    <cellStyle name="쉼표 [0] 5 2 2 6" xfId="951" xr:uid="{ED7BB018-AB51-4F3A-93B0-1BF68B4EA4FA}"/>
    <cellStyle name="쉼표 [0] 5 2 2 6 2" xfId="3031" xr:uid="{38D969BB-D137-4012-ACD2-3886A6834255}"/>
    <cellStyle name="쉼표 [0] 5 2 2 6 2 2" xfId="7191" xr:uid="{35460549-038D-4143-9DA4-21DA07EFD773}"/>
    <cellStyle name="쉼표 [0] 5 2 2 6 3" xfId="5111" xr:uid="{703303F0-1AFE-4445-A412-110FD11F72B3}"/>
    <cellStyle name="쉼표 [0] 5 2 2 7" xfId="1367" xr:uid="{E7B3F81D-496F-4021-BDA6-117F6CEC922E}"/>
    <cellStyle name="쉼표 [0] 5 2 2 7 2" xfId="3447" xr:uid="{8C2B7CB3-EDFD-4FA5-9739-DCE2DD9326FB}"/>
    <cellStyle name="쉼표 [0] 5 2 2 7 2 2" xfId="7607" xr:uid="{32F8693E-0B32-4182-A41C-534B60583A0C}"/>
    <cellStyle name="쉼표 [0] 5 2 2 7 3" xfId="5527" xr:uid="{7018B4BE-8304-4A5B-B591-CCD5B6FB1237}"/>
    <cellStyle name="쉼표 [0] 5 2 2 8" xfId="2199" xr:uid="{1463C0FD-0A78-4F1E-9B0D-E6172022926A}"/>
    <cellStyle name="쉼표 [0] 5 2 2 8 2" xfId="6359" xr:uid="{998C8E98-D84A-4129-80CE-20953B91ED5A}"/>
    <cellStyle name="쉼표 [0] 5 2 2 9" xfId="4279" xr:uid="{2749D0B3-7ED6-4B30-94CC-C09ADF02ACF3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2 2 2" xfId="874" xr:uid="{5DDE0910-3127-42C8-84F7-6A35D7DC3CCA}"/>
    <cellStyle name="쉼표 [0] 5 2 3 2 2 2 2" xfId="2122" xr:uid="{4DDD8533-69EC-491C-8B23-76754195B0C4}"/>
    <cellStyle name="쉼표 [0] 5 2 3 2 2 2 2 2" xfId="4202" xr:uid="{4CFE9D2E-1D51-4E98-8737-8AC94D6AC067}"/>
    <cellStyle name="쉼표 [0] 5 2 3 2 2 2 2 2 2" xfId="8362" xr:uid="{4BAF18D1-1389-4F01-B7BA-D829B121DC0C}"/>
    <cellStyle name="쉼표 [0] 5 2 3 2 2 2 2 3" xfId="6282" xr:uid="{9C20E9F0-1D82-41CB-8B80-5983816F6A3B}"/>
    <cellStyle name="쉼표 [0] 5 2 3 2 2 2 3" xfId="2954" xr:uid="{A1C5C3DC-F053-44F2-9A2B-3002E80BD12E}"/>
    <cellStyle name="쉼표 [0] 5 2 3 2 2 2 3 2" xfId="7114" xr:uid="{B461C049-2FDE-4622-B9EC-9A1C54971464}"/>
    <cellStyle name="쉼표 [0] 5 2 3 2 2 2 4" xfId="5034" xr:uid="{4CE3B303-4681-4F1F-96BA-E9E82E71DCDF}"/>
    <cellStyle name="쉼표 [0] 5 2 3 2 2 3" xfId="1290" xr:uid="{68521293-0622-44D3-AF88-CBEED444D83A}"/>
    <cellStyle name="쉼표 [0] 5 2 3 2 2 3 2" xfId="3370" xr:uid="{0A319DE6-AFF9-4E06-A534-EF15D7C460BC}"/>
    <cellStyle name="쉼표 [0] 5 2 3 2 2 3 2 2" xfId="7530" xr:uid="{516F88AB-F344-49FB-99D0-4A24D224FA5F}"/>
    <cellStyle name="쉼표 [0] 5 2 3 2 2 3 3" xfId="5450" xr:uid="{057F037B-0B1A-484B-9A85-3C1CBB013856}"/>
    <cellStyle name="쉼표 [0] 5 2 3 2 2 4" xfId="1706" xr:uid="{3A2DF939-582F-4717-AB27-15E319769E68}"/>
    <cellStyle name="쉼표 [0] 5 2 3 2 2 4 2" xfId="3786" xr:uid="{27939AC6-B06A-4334-BD8B-777F695C785E}"/>
    <cellStyle name="쉼표 [0] 5 2 3 2 2 4 2 2" xfId="7946" xr:uid="{FCDA77A2-E998-4ADF-BDC1-4FF3214B67E9}"/>
    <cellStyle name="쉼표 [0] 5 2 3 2 2 4 3" xfId="5866" xr:uid="{04EB29CD-2D53-43DD-9C63-624AD54BF6A4}"/>
    <cellStyle name="쉼표 [0] 5 2 3 2 2 5" xfId="2538" xr:uid="{679F13A8-4E95-4F1C-8556-0D607D7B284D}"/>
    <cellStyle name="쉼표 [0] 5 2 3 2 2 5 2" xfId="6698" xr:uid="{A0AF9EA0-0747-4EBB-AA5F-8746CEB7E50E}"/>
    <cellStyle name="쉼표 [0] 5 2 3 2 2 6" xfId="4618" xr:uid="{047A5F95-02E9-41EE-B1FE-D6C558594A1F}"/>
    <cellStyle name="쉼표 [0] 5 2 3 2 3" xfId="666" xr:uid="{6C5BF23C-80D5-4F55-9304-940B0F0F0667}"/>
    <cellStyle name="쉼표 [0] 5 2 3 2 3 2" xfId="1914" xr:uid="{C276E0D5-DCC1-4BBD-BFC8-55F4EF5AF845}"/>
    <cellStyle name="쉼표 [0] 5 2 3 2 3 2 2" xfId="3994" xr:uid="{3E4E6D36-5DDB-41DF-80C6-CDE9E6AC5CFB}"/>
    <cellStyle name="쉼표 [0] 5 2 3 2 3 2 2 2" xfId="8154" xr:uid="{705BF585-9771-4971-B855-66EF3F212E4C}"/>
    <cellStyle name="쉼표 [0] 5 2 3 2 3 2 3" xfId="6074" xr:uid="{F23E44A1-4312-432D-83FA-EDA4032233C8}"/>
    <cellStyle name="쉼표 [0] 5 2 3 2 3 3" xfId="2746" xr:uid="{16B16C17-5E0C-4B69-84C9-5A49C497A80B}"/>
    <cellStyle name="쉼표 [0] 5 2 3 2 3 3 2" xfId="6906" xr:uid="{0DA79012-9DD7-44F2-9CE5-6D10EDF11714}"/>
    <cellStyle name="쉼표 [0] 5 2 3 2 3 4" xfId="4826" xr:uid="{7C91C336-C219-4CC0-B91D-2A6A277B9EBE}"/>
    <cellStyle name="쉼표 [0] 5 2 3 2 4" xfId="1082" xr:uid="{CC6338FB-BA51-40FE-A431-5C3A486D4948}"/>
    <cellStyle name="쉼표 [0] 5 2 3 2 4 2" xfId="3162" xr:uid="{0A9E6101-4D6B-4732-80B3-2BF5719BE7FA}"/>
    <cellStyle name="쉼표 [0] 5 2 3 2 4 2 2" xfId="7322" xr:uid="{403398A8-1046-4C04-9981-6B1B39814BD0}"/>
    <cellStyle name="쉼표 [0] 5 2 3 2 4 3" xfId="5242" xr:uid="{4DEE5530-8248-4C88-94C8-4A0032860146}"/>
    <cellStyle name="쉼표 [0] 5 2 3 2 5" xfId="1498" xr:uid="{B9A7CEFE-0F81-42AC-A661-91E42597CFCC}"/>
    <cellStyle name="쉼표 [0] 5 2 3 2 5 2" xfId="3578" xr:uid="{4385AF4B-31CF-4D8A-84C3-82FDE1C9BEA1}"/>
    <cellStyle name="쉼표 [0] 5 2 3 2 5 2 2" xfId="7738" xr:uid="{02D0AB5D-69EB-41F4-A12A-02CC56099E55}"/>
    <cellStyle name="쉼표 [0] 5 2 3 2 5 3" xfId="5658" xr:uid="{B8A8FC33-F311-4564-802B-84013645E50F}"/>
    <cellStyle name="쉼표 [0] 5 2 3 2 6" xfId="2330" xr:uid="{B98204A2-BBE0-46B4-A70B-E3BDB9291E72}"/>
    <cellStyle name="쉼표 [0] 5 2 3 2 6 2" xfId="6490" xr:uid="{40CBB72A-563F-4946-8E9F-FB7262F761C6}"/>
    <cellStyle name="쉼표 [0] 5 2 3 2 7" xfId="4410" xr:uid="{4D6A493C-62B6-4F83-9102-A84771ADC3AE}"/>
    <cellStyle name="쉼표 [0] 5 2 3 3" xfId="354" xr:uid="{DBF9B8E2-220C-408E-909D-F9C5FA717B84}"/>
    <cellStyle name="쉼표 [0] 5 2 3 3 2" xfId="770" xr:uid="{F5DF7DE4-1A91-42C4-A4A6-922D576B5E19}"/>
    <cellStyle name="쉼표 [0] 5 2 3 3 2 2" xfId="2018" xr:uid="{07BEE34F-C694-4115-AE89-D82F633B5F5C}"/>
    <cellStyle name="쉼표 [0] 5 2 3 3 2 2 2" xfId="4098" xr:uid="{2A19DF26-BA8F-4595-9424-8EAC6C92912C}"/>
    <cellStyle name="쉼표 [0] 5 2 3 3 2 2 2 2" xfId="8258" xr:uid="{4153BA67-0F2B-4935-B816-F48A3BAA6EAC}"/>
    <cellStyle name="쉼표 [0] 5 2 3 3 2 2 3" xfId="6178" xr:uid="{460423CD-A22E-414D-8E4A-DA18AF35572D}"/>
    <cellStyle name="쉼표 [0] 5 2 3 3 2 3" xfId="2850" xr:uid="{EFF8F924-A9C8-4B5E-BDC2-FDE0957EC98F}"/>
    <cellStyle name="쉼표 [0] 5 2 3 3 2 3 2" xfId="7010" xr:uid="{720D54DC-DE89-4619-9513-139445B53147}"/>
    <cellStyle name="쉼표 [0] 5 2 3 3 2 4" xfId="4930" xr:uid="{7EFCA0C2-1889-44FF-A3DE-6043E95DC0F9}"/>
    <cellStyle name="쉼표 [0] 5 2 3 3 3" xfId="1186" xr:uid="{CEBADB7A-6083-40C9-9C76-03DB3C1031D9}"/>
    <cellStyle name="쉼표 [0] 5 2 3 3 3 2" xfId="3266" xr:uid="{1F80A080-51ED-4E20-985A-FDD461714054}"/>
    <cellStyle name="쉼표 [0] 5 2 3 3 3 2 2" xfId="7426" xr:uid="{A2FDD4DF-E5EF-4F8A-B387-B1CECA2DBE3C}"/>
    <cellStyle name="쉼표 [0] 5 2 3 3 3 3" xfId="5346" xr:uid="{63BAF064-6B6F-4A28-9336-A5106B65D6AD}"/>
    <cellStyle name="쉼표 [0] 5 2 3 3 4" xfId="1602" xr:uid="{BDAB4B19-24E9-49E2-BD8E-ECBFCF90BE24}"/>
    <cellStyle name="쉼표 [0] 5 2 3 3 4 2" xfId="3682" xr:uid="{D13ECBC6-D9D4-45AD-A49C-6719A05899A2}"/>
    <cellStyle name="쉼표 [0] 5 2 3 3 4 2 2" xfId="7842" xr:uid="{A88F72C2-2B6B-4C17-A1B1-C70DAAD42B8C}"/>
    <cellStyle name="쉼표 [0] 5 2 3 3 4 3" xfId="5762" xr:uid="{56F1143F-35DF-4C47-B25B-49604C8CC5A1}"/>
    <cellStyle name="쉼표 [0] 5 2 3 3 5" xfId="2434" xr:uid="{E000227B-1988-41C6-BC2F-1426CD6023AF}"/>
    <cellStyle name="쉼표 [0] 5 2 3 3 5 2" xfId="6594" xr:uid="{CF92A7D2-1D57-4270-817C-9012AA1C7495}"/>
    <cellStyle name="쉼표 [0] 5 2 3 3 6" xfId="4514" xr:uid="{38B3E4FD-9CE9-4745-A7B5-500AFAD24D69}"/>
    <cellStyle name="쉼표 [0] 5 2 3 4" xfId="562" xr:uid="{A4049DC5-180F-4805-B204-F8463EC52669}"/>
    <cellStyle name="쉼표 [0] 5 2 3 4 2" xfId="1810" xr:uid="{AFD6B02A-B528-4421-AFDB-CCB2A58B667E}"/>
    <cellStyle name="쉼표 [0] 5 2 3 4 2 2" xfId="3890" xr:uid="{A78DE9D5-960C-4CB1-BD4E-0F1B35FEF7F6}"/>
    <cellStyle name="쉼표 [0] 5 2 3 4 2 2 2" xfId="8050" xr:uid="{FC0BECEC-99EF-459A-8B85-2FAFABEA8595}"/>
    <cellStyle name="쉼표 [0] 5 2 3 4 2 3" xfId="5970" xr:uid="{9F15855F-4600-453E-90FF-53FF75F2813B}"/>
    <cellStyle name="쉼표 [0] 5 2 3 4 3" xfId="2642" xr:uid="{B5DA8C96-6D57-4539-8D11-DA2F1950BB69}"/>
    <cellStyle name="쉼표 [0] 5 2 3 4 3 2" xfId="6802" xr:uid="{D88E29C4-A722-4C42-807A-DC03A3E91EC7}"/>
    <cellStyle name="쉼표 [0] 5 2 3 4 4" xfId="4722" xr:uid="{1DA4571B-0B09-49D6-9DA0-0DB7CFDC6C55}"/>
    <cellStyle name="쉼표 [0] 5 2 3 5" xfId="978" xr:uid="{891E9CF9-8504-4883-88F7-5D92AC542093}"/>
    <cellStyle name="쉼표 [0] 5 2 3 5 2" xfId="3058" xr:uid="{7F952AC4-097A-48D4-A19F-2DD48B348CE2}"/>
    <cellStyle name="쉼표 [0] 5 2 3 5 2 2" xfId="7218" xr:uid="{9BAD47A9-14CF-48F3-9CB8-72E32896213D}"/>
    <cellStyle name="쉼표 [0] 5 2 3 5 3" xfId="5138" xr:uid="{FA31458E-A523-44DC-9FC5-0F8E261FC8FB}"/>
    <cellStyle name="쉼표 [0] 5 2 3 6" xfId="1394" xr:uid="{5B8E29B2-42B4-4C39-AD22-E496723412F2}"/>
    <cellStyle name="쉼표 [0] 5 2 3 6 2" xfId="3474" xr:uid="{4D9B967F-6586-4B57-B234-EAC0117D415C}"/>
    <cellStyle name="쉼표 [0] 5 2 3 6 2 2" xfId="7634" xr:uid="{A91905D6-ECF9-4ADC-BB88-29826F39A420}"/>
    <cellStyle name="쉼표 [0] 5 2 3 6 3" xfId="5554" xr:uid="{99A54BC6-331E-4D22-9B1A-1B62C2F3B017}"/>
    <cellStyle name="쉼표 [0] 5 2 3 7" xfId="2226" xr:uid="{9AFEF03A-3E5D-4AC1-8108-26702298B343}"/>
    <cellStyle name="쉼표 [0] 5 2 3 7 2" xfId="6386" xr:uid="{C10D682D-1185-4B05-A4C5-CCAA070661FE}"/>
    <cellStyle name="쉼표 [0] 5 2 3 8" xfId="4306" xr:uid="{E789C0D1-BE46-49CA-8346-405519BF2886}"/>
    <cellStyle name="쉼표 [0] 5 2 4" xfId="198" xr:uid="{8D2C927B-9857-4258-B91C-DFEA153FA73D}"/>
    <cellStyle name="쉼표 [0] 5 2 4 2" xfId="406" xr:uid="{F1DD9C4E-2A09-493B-A72F-6C2163BF94F1}"/>
    <cellStyle name="쉼표 [0] 5 2 4 2 2" xfId="822" xr:uid="{21D594C6-24A7-42B7-810C-CA6B01ECB76E}"/>
    <cellStyle name="쉼표 [0] 5 2 4 2 2 2" xfId="2070" xr:uid="{71F980D1-4867-43C4-BFE5-EB2BC27A4A82}"/>
    <cellStyle name="쉼표 [0] 5 2 4 2 2 2 2" xfId="4150" xr:uid="{EB55C422-2F59-4009-A2DD-4052C3770B39}"/>
    <cellStyle name="쉼표 [0] 5 2 4 2 2 2 2 2" xfId="8310" xr:uid="{F31FE55B-ACBB-403B-8F92-1D6DDEF9F6B8}"/>
    <cellStyle name="쉼표 [0] 5 2 4 2 2 2 3" xfId="6230" xr:uid="{03C8DADA-56A1-4E73-B16A-F332213155AA}"/>
    <cellStyle name="쉼표 [0] 5 2 4 2 2 3" xfId="2902" xr:uid="{4DB389E8-E4D5-4D46-BEA4-EEA2BDD7B97E}"/>
    <cellStyle name="쉼표 [0] 5 2 4 2 2 3 2" xfId="7062" xr:uid="{D2C43257-8857-49D2-BD7F-3D1D5BE279A8}"/>
    <cellStyle name="쉼표 [0] 5 2 4 2 2 4" xfId="4982" xr:uid="{687BC8A8-BA2E-4692-BF3B-463B943B4729}"/>
    <cellStyle name="쉼표 [0] 5 2 4 2 3" xfId="1238" xr:uid="{E5C8B6F8-48C5-48B1-BDEE-DCE2531818FD}"/>
    <cellStyle name="쉼표 [0] 5 2 4 2 3 2" xfId="3318" xr:uid="{4F726825-29EE-45BC-87D0-454F0329BA29}"/>
    <cellStyle name="쉼표 [0] 5 2 4 2 3 2 2" xfId="7478" xr:uid="{370847CE-61E5-42A4-9356-F467751494F6}"/>
    <cellStyle name="쉼표 [0] 5 2 4 2 3 3" xfId="5398" xr:uid="{6A296B05-86D6-4DED-9734-DB6F370F434A}"/>
    <cellStyle name="쉼표 [0] 5 2 4 2 4" xfId="1654" xr:uid="{2036BAB0-3E10-42C7-A8EE-403CC930DB0B}"/>
    <cellStyle name="쉼표 [0] 5 2 4 2 4 2" xfId="3734" xr:uid="{E23D20BB-49C0-4BE6-B1A9-35AACAD58A13}"/>
    <cellStyle name="쉼표 [0] 5 2 4 2 4 2 2" xfId="7894" xr:uid="{19D6DDD1-AD4E-4B41-ACAC-C43380734BDD}"/>
    <cellStyle name="쉼표 [0] 5 2 4 2 4 3" xfId="5814" xr:uid="{AF8F8924-7572-483C-88E1-6B0CCCDE6B18}"/>
    <cellStyle name="쉼표 [0] 5 2 4 2 5" xfId="2486" xr:uid="{A2723721-0A39-417B-9ED8-F54B64C127C1}"/>
    <cellStyle name="쉼표 [0] 5 2 4 2 5 2" xfId="6646" xr:uid="{9E2D3A5A-2A88-4694-BDC9-0BF3DE427675}"/>
    <cellStyle name="쉼표 [0] 5 2 4 2 6" xfId="4566" xr:uid="{250BDF31-A71B-4DA3-AFCE-DCAF7488925F}"/>
    <cellStyle name="쉼표 [0] 5 2 4 3" xfId="614" xr:uid="{05AA9DF7-040E-458A-9C97-0888E1191B71}"/>
    <cellStyle name="쉼표 [0] 5 2 4 3 2" xfId="1862" xr:uid="{F37544E0-95B7-4A69-A7B2-29CA471B3B6D}"/>
    <cellStyle name="쉼표 [0] 5 2 4 3 2 2" xfId="3942" xr:uid="{C876D245-FFCA-4ED8-87A0-224D7AFF56C7}"/>
    <cellStyle name="쉼표 [0] 5 2 4 3 2 2 2" xfId="8102" xr:uid="{9A466CAB-78E5-4B3D-8E70-7FF162E78B7F}"/>
    <cellStyle name="쉼표 [0] 5 2 4 3 2 3" xfId="6022" xr:uid="{F76DE3C6-34F2-4D48-82D4-8007EACC45E0}"/>
    <cellStyle name="쉼표 [0] 5 2 4 3 3" xfId="2694" xr:uid="{C5B2414B-CB2E-4755-9879-B32074465390}"/>
    <cellStyle name="쉼표 [0] 5 2 4 3 3 2" xfId="6854" xr:uid="{25617C95-4780-4201-B0D8-469825CFCFF2}"/>
    <cellStyle name="쉼표 [0] 5 2 4 3 4" xfId="4774" xr:uid="{5344354C-B9A8-4D76-AA4D-C0D18031689A}"/>
    <cellStyle name="쉼표 [0] 5 2 4 4" xfId="1030" xr:uid="{DDBC6197-80D0-4B1B-9DD6-DDCCE9BDD6F2}"/>
    <cellStyle name="쉼표 [0] 5 2 4 4 2" xfId="3110" xr:uid="{AA1CC25D-9781-4A58-8793-65941E1E8F98}"/>
    <cellStyle name="쉼표 [0] 5 2 4 4 2 2" xfId="7270" xr:uid="{7E79FE1B-F8DC-4DF7-9DFD-2DCCA3AE2CC3}"/>
    <cellStyle name="쉼표 [0] 5 2 4 4 3" xfId="5190" xr:uid="{23F5D90E-E507-4820-A4CA-4C9F0192C43D}"/>
    <cellStyle name="쉼표 [0] 5 2 4 5" xfId="1446" xr:uid="{7A009B90-EEB6-4560-BC4D-1A5491ECE65E}"/>
    <cellStyle name="쉼표 [0] 5 2 4 5 2" xfId="3526" xr:uid="{002F61F7-989A-4A43-B776-FD277B2CF657}"/>
    <cellStyle name="쉼표 [0] 5 2 4 5 2 2" xfId="7686" xr:uid="{DCA71417-EEF0-4EAE-88E5-A5AB5EC83572}"/>
    <cellStyle name="쉼표 [0] 5 2 4 5 3" xfId="5606" xr:uid="{6A44FE2D-3B3A-4012-B906-714522AAC6C0}"/>
    <cellStyle name="쉼표 [0] 5 2 4 6" xfId="2278" xr:uid="{067251F3-05FD-4666-A9F3-5BA31AADFEA9}"/>
    <cellStyle name="쉼표 [0] 5 2 4 6 2" xfId="6438" xr:uid="{8A902176-A375-4897-AF66-25A91D6249D4}"/>
    <cellStyle name="쉼표 [0] 5 2 4 7" xfId="4358" xr:uid="{45AE6A6A-B360-4840-94EA-F3998B8364E2}"/>
    <cellStyle name="쉼표 [0] 5 2 5" xfId="302" xr:uid="{A144CAF9-A9EB-4F91-8189-EE9E443BCCAF}"/>
    <cellStyle name="쉼표 [0] 5 2 5 2" xfId="718" xr:uid="{169C6C5E-5EA1-4170-A00C-9627A0AA060B}"/>
    <cellStyle name="쉼표 [0] 5 2 5 2 2" xfId="1966" xr:uid="{6D9F5451-37A2-4CF9-8437-8E880712DB70}"/>
    <cellStyle name="쉼표 [0] 5 2 5 2 2 2" xfId="4046" xr:uid="{BD2DAF35-D087-40E8-96C9-C6C0CDBD9F95}"/>
    <cellStyle name="쉼표 [0] 5 2 5 2 2 2 2" xfId="8206" xr:uid="{80E5F890-A3F7-48E5-AFF8-B693A074D086}"/>
    <cellStyle name="쉼표 [0] 5 2 5 2 2 3" xfId="6126" xr:uid="{8F8DDA5D-4FDF-4308-B927-C37973734EB6}"/>
    <cellStyle name="쉼표 [0] 5 2 5 2 3" xfId="2798" xr:uid="{B2B6AB34-CE70-4657-809E-A62DDF65D75A}"/>
    <cellStyle name="쉼표 [0] 5 2 5 2 3 2" xfId="6958" xr:uid="{AA24C30F-3FB4-4D08-8828-9A623A7EDC5E}"/>
    <cellStyle name="쉼표 [0] 5 2 5 2 4" xfId="4878" xr:uid="{D2475496-B270-46D7-BDEC-B11B5D1162E8}"/>
    <cellStyle name="쉼표 [0] 5 2 5 3" xfId="1134" xr:uid="{CD403C0B-5750-4BED-BE0B-17A411E12EB4}"/>
    <cellStyle name="쉼표 [0] 5 2 5 3 2" xfId="3214" xr:uid="{E678AF7E-8E6F-41C1-A83D-3550B35C0DF1}"/>
    <cellStyle name="쉼표 [0] 5 2 5 3 2 2" xfId="7374" xr:uid="{60EA67E9-CB8B-4C43-A727-2FBADE936092}"/>
    <cellStyle name="쉼표 [0] 5 2 5 3 3" xfId="5294" xr:uid="{12F0B643-2739-4347-9A35-9BF8C10FD51E}"/>
    <cellStyle name="쉼표 [0] 5 2 5 4" xfId="1550" xr:uid="{403E9DE4-EA59-4F7A-A0EC-CF8D1371649A}"/>
    <cellStyle name="쉼표 [0] 5 2 5 4 2" xfId="3630" xr:uid="{CA5DC66B-2EF8-42C9-A7C3-F81928CDC50B}"/>
    <cellStyle name="쉼표 [0] 5 2 5 4 2 2" xfId="7790" xr:uid="{B6ACD533-F13F-4AC4-AA63-6C5A3E802BBD}"/>
    <cellStyle name="쉼표 [0] 5 2 5 4 3" xfId="5710" xr:uid="{E6B4DA5C-A0B7-43F5-A893-D332C1247C87}"/>
    <cellStyle name="쉼표 [0] 5 2 5 5" xfId="2382" xr:uid="{54651526-8232-4CFE-B659-21F867B462DF}"/>
    <cellStyle name="쉼표 [0] 5 2 5 5 2" xfId="6542" xr:uid="{B4952126-21F8-4918-BD49-7336A406B361}"/>
    <cellStyle name="쉼표 [0] 5 2 5 6" xfId="4462" xr:uid="{9FF30BDC-2A23-4E75-B34D-C81E26DB8023}"/>
    <cellStyle name="쉼표 [0] 5 2 6" xfId="510" xr:uid="{2BBDCF3A-3E9C-4F87-9DEE-6F5703A46E79}"/>
    <cellStyle name="쉼표 [0] 5 2 6 2" xfId="1758" xr:uid="{FB2D3729-C945-4597-8C8F-054BA70ED545}"/>
    <cellStyle name="쉼표 [0] 5 2 6 2 2" xfId="3838" xr:uid="{86EC16AA-459E-4C65-8B64-5A215125D4E6}"/>
    <cellStyle name="쉼표 [0] 5 2 6 2 2 2" xfId="7998" xr:uid="{1E7D0356-0B79-491B-BD52-475E89D74E39}"/>
    <cellStyle name="쉼표 [0] 5 2 6 2 3" xfId="5918" xr:uid="{9F5AB87F-69A8-4A43-9424-11FFC51219BA}"/>
    <cellStyle name="쉼표 [0] 5 2 6 3" xfId="2590" xr:uid="{90834774-D0C7-445C-9BF5-4B31454693C6}"/>
    <cellStyle name="쉼표 [0] 5 2 6 3 2" xfId="6750" xr:uid="{2053A2D3-9679-4EF4-8D58-7CD6BC6EDDD0}"/>
    <cellStyle name="쉼표 [0] 5 2 6 4" xfId="4670" xr:uid="{D39BE2E5-117A-4593-90C8-9CFB0973D867}"/>
    <cellStyle name="쉼표 [0] 5 2 7" xfId="926" xr:uid="{7665408D-85FC-48D6-880B-58F591182518}"/>
    <cellStyle name="쉼표 [0] 5 2 7 2" xfId="3006" xr:uid="{1F1615E2-7D14-4C36-B691-AE82F669BDE0}"/>
    <cellStyle name="쉼표 [0] 5 2 7 2 2" xfId="7166" xr:uid="{1DFE56D0-FCE9-4290-8076-7A672C7E67EE}"/>
    <cellStyle name="쉼표 [0] 5 2 7 3" xfId="5086" xr:uid="{3E555652-2B1B-42FB-BAC4-8612EB18E1FA}"/>
    <cellStyle name="쉼표 [0] 5 2 8" xfId="1342" xr:uid="{D3C6C599-26E9-4F48-B7BF-2880DF4C9EC7}"/>
    <cellStyle name="쉼표 [0] 5 2 8 2" xfId="3422" xr:uid="{06FA2CC2-98F2-48AF-8A4D-3C908AF7926C}"/>
    <cellStyle name="쉼표 [0] 5 2 8 2 2" xfId="7582" xr:uid="{E3EB95D8-6576-4D3A-A3DB-D759C7DDB085}"/>
    <cellStyle name="쉼표 [0] 5 2 8 3" xfId="5502" xr:uid="{162219B8-F580-409F-84B7-A08F9CACBFEB}"/>
    <cellStyle name="쉼표 [0] 5 2 9" xfId="2174" xr:uid="{16D962FA-9383-4A40-8441-4B0006231463}"/>
    <cellStyle name="쉼표 [0] 5 2 9 2" xfId="6334" xr:uid="{C0E15042-170F-4F2E-AF6E-9773EF77326F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2 2 2" xfId="887" xr:uid="{79143953-C726-4910-80BD-C6771750FD6A}"/>
    <cellStyle name="쉼표 [0] 5 3 2 2 2 2 2" xfId="2135" xr:uid="{DE9DDE0D-D453-45EB-923E-C228C5C1E51E}"/>
    <cellStyle name="쉼표 [0] 5 3 2 2 2 2 2 2" xfId="4215" xr:uid="{F27F6E03-C04F-4015-BF31-B7164540C3F1}"/>
    <cellStyle name="쉼표 [0] 5 3 2 2 2 2 2 2 2" xfId="8375" xr:uid="{23548EC1-2D5A-47A3-AE62-A3194FD82602}"/>
    <cellStyle name="쉼표 [0] 5 3 2 2 2 2 2 3" xfId="6295" xr:uid="{C568026F-7A5E-47B6-97C2-A2DAADA1A144}"/>
    <cellStyle name="쉼표 [0] 5 3 2 2 2 2 3" xfId="2967" xr:uid="{172350DB-CB97-415F-992C-17CDA95991B1}"/>
    <cellStyle name="쉼표 [0] 5 3 2 2 2 2 3 2" xfId="7127" xr:uid="{02062DCE-22D3-4EE9-BE2E-ABCB81776D47}"/>
    <cellStyle name="쉼표 [0] 5 3 2 2 2 2 4" xfId="5047" xr:uid="{2F1A3D56-CC11-49E5-AE32-339574858A2C}"/>
    <cellStyle name="쉼표 [0] 5 3 2 2 2 3" xfId="1303" xr:uid="{0FE70B7F-671C-4C73-B3C2-7DE6DE7F5282}"/>
    <cellStyle name="쉼표 [0] 5 3 2 2 2 3 2" xfId="3383" xr:uid="{7B0F50FF-0338-4596-B0C2-E1DBC59C95DA}"/>
    <cellStyle name="쉼표 [0] 5 3 2 2 2 3 2 2" xfId="7543" xr:uid="{E6043E38-2703-48C6-A4E7-C43F3AA1A2E7}"/>
    <cellStyle name="쉼표 [0] 5 3 2 2 2 3 3" xfId="5463" xr:uid="{0340E154-6902-4C27-85D0-2EB27268DB2A}"/>
    <cellStyle name="쉼표 [0] 5 3 2 2 2 4" xfId="1719" xr:uid="{D42A2DE6-E246-45C2-8655-52C87F7012B4}"/>
    <cellStyle name="쉼표 [0] 5 3 2 2 2 4 2" xfId="3799" xr:uid="{45C7325B-FAB2-4917-86B7-7A44D9CF21BD}"/>
    <cellStyle name="쉼표 [0] 5 3 2 2 2 4 2 2" xfId="7959" xr:uid="{FB8FF3E5-EF54-4C3B-B252-2FAD321E0135}"/>
    <cellStyle name="쉼표 [0] 5 3 2 2 2 4 3" xfId="5879" xr:uid="{3026439D-B044-4D3D-A5A2-B86623FD3A25}"/>
    <cellStyle name="쉼표 [0] 5 3 2 2 2 5" xfId="2551" xr:uid="{202973BB-C814-479E-8487-19C11924FE13}"/>
    <cellStyle name="쉼표 [0] 5 3 2 2 2 5 2" xfId="6711" xr:uid="{7C648C42-0196-4AFA-88DC-FAF4D29CAE17}"/>
    <cellStyle name="쉼표 [0] 5 3 2 2 2 6" xfId="4631" xr:uid="{3105CAF7-7C40-4682-8297-0480A70DA1BE}"/>
    <cellStyle name="쉼표 [0] 5 3 2 2 3" xfId="679" xr:uid="{E25020EC-1111-41E3-9BD8-56400FAAD488}"/>
    <cellStyle name="쉼표 [0] 5 3 2 2 3 2" xfId="1927" xr:uid="{8FEB56A9-4B60-45D1-AE90-FD1617657618}"/>
    <cellStyle name="쉼표 [0] 5 3 2 2 3 2 2" xfId="4007" xr:uid="{FA977FFA-1FE7-40EE-96BE-E77A73E598B4}"/>
    <cellStyle name="쉼표 [0] 5 3 2 2 3 2 2 2" xfId="8167" xr:uid="{4468B282-9636-4550-8F2F-61E9F82F9795}"/>
    <cellStyle name="쉼표 [0] 5 3 2 2 3 2 3" xfId="6087" xr:uid="{3B45B027-0780-42F4-8BA3-EE9B4893C690}"/>
    <cellStyle name="쉼표 [0] 5 3 2 2 3 3" xfId="2759" xr:uid="{D824FA91-B28C-43CD-9C34-79F301ADDB22}"/>
    <cellStyle name="쉼표 [0] 5 3 2 2 3 3 2" xfId="6919" xr:uid="{C6FFDF48-C34A-4371-B735-42BEDA349510}"/>
    <cellStyle name="쉼표 [0] 5 3 2 2 3 4" xfId="4839" xr:uid="{E10FD673-05D4-44F9-B7FF-71B8B6E9C7D2}"/>
    <cellStyle name="쉼표 [0] 5 3 2 2 4" xfId="1095" xr:uid="{4930EA7A-B422-4097-A4E2-49E357DE2C41}"/>
    <cellStyle name="쉼표 [0] 5 3 2 2 4 2" xfId="3175" xr:uid="{67335923-025E-4699-8B23-E34B5CA78AC0}"/>
    <cellStyle name="쉼표 [0] 5 3 2 2 4 2 2" xfId="7335" xr:uid="{FFCE175C-A003-4DCC-9899-B2494F5DE666}"/>
    <cellStyle name="쉼표 [0] 5 3 2 2 4 3" xfId="5255" xr:uid="{02250F9B-06AF-4321-AC11-395A8AA58C19}"/>
    <cellStyle name="쉼표 [0] 5 3 2 2 5" xfId="1511" xr:uid="{9D5BF331-2254-4554-9C2F-645638B9B08E}"/>
    <cellStyle name="쉼표 [0] 5 3 2 2 5 2" xfId="3591" xr:uid="{04C643D0-CD1F-45C4-8A49-D50ADAAF9620}"/>
    <cellStyle name="쉼표 [0] 5 3 2 2 5 2 2" xfId="7751" xr:uid="{E907963A-7F7E-42EA-9769-A8FACF719AB5}"/>
    <cellStyle name="쉼표 [0] 5 3 2 2 5 3" xfId="5671" xr:uid="{E095782B-0327-4C47-9A43-380CECC308FA}"/>
    <cellStyle name="쉼표 [0] 5 3 2 2 6" xfId="2343" xr:uid="{8C51A578-416C-4089-A170-0F99BBDA7EC8}"/>
    <cellStyle name="쉼표 [0] 5 3 2 2 6 2" xfId="6503" xr:uid="{1ABCB597-971B-455F-B6DC-0326D5042F42}"/>
    <cellStyle name="쉼표 [0] 5 3 2 2 7" xfId="4423" xr:uid="{CA3DE167-17D6-443F-8745-6D1FDC0CD681}"/>
    <cellStyle name="쉼표 [0] 5 3 2 3" xfId="367" xr:uid="{052F7AE1-2130-46CF-ADDC-D34E36EF1335}"/>
    <cellStyle name="쉼표 [0] 5 3 2 3 2" xfId="783" xr:uid="{19D0F3A1-E425-4AE4-8F24-33D8DB7676C6}"/>
    <cellStyle name="쉼표 [0] 5 3 2 3 2 2" xfId="2031" xr:uid="{ED16CC9F-6ACB-4C3F-8044-37835C7B322C}"/>
    <cellStyle name="쉼표 [0] 5 3 2 3 2 2 2" xfId="4111" xr:uid="{A56C79EC-D5AF-43CE-B406-13FDEF8CDC64}"/>
    <cellStyle name="쉼표 [0] 5 3 2 3 2 2 2 2" xfId="8271" xr:uid="{FACCE511-429D-48D7-80DF-654AF92639F7}"/>
    <cellStyle name="쉼표 [0] 5 3 2 3 2 2 3" xfId="6191" xr:uid="{F1802C7B-DA27-4C84-8E59-623145E44C24}"/>
    <cellStyle name="쉼표 [0] 5 3 2 3 2 3" xfId="2863" xr:uid="{2B93B669-B954-456A-A439-D914FA9438D6}"/>
    <cellStyle name="쉼표 [0] 5 3 2 3 2 3 2" xfId="7023" xr:uid="{0798C2C7-6D02-4697-9F3E-51BC81734EBC}"/>
    <cellStyle name="쉼표 [0] 5 3 2 3 2 4" xfId="4943" xr:uid="{80377916-9E83-4B77-823B-E9F0845936B1}"/>
    <cellStyle name="쉼표 [0] 5 3 2 3 3" xfId="1199" xr:uid="{2547ECC0-D285-4B70-B103-762C16CCD2FC}"/>
    <cellStyle name="쉼표 [0] 5 3 2 3 3 2" xfId="3279" xr:uid="{2BC37630-6F20-41CB-A052-D410FBC6899F}"/>
    <cellStyle name="쉼표 [0] 5 3 2 3 3 2 2" xfId="7439" xr:uid="{8188D89B-BB63-4035-8F26-E181C84DF265}"/>
    <cellStyle name="쉼표 [0] 5 3 2 3 3 3" xfId="5359" xr:uid="{7434AE93-4AEA-4FAF-AB38-4BD1489B3B43}"/>
    <cellStyle name="쉼표 [0] 5 3 2 3 4" xfId="1615" xr:uid="{94B09A78-1616-43AC-A552-189AD1A74230}"/>
    <cellStyle name="쉼표 [0] 5 3 2 3 4 2" xfId="3695" xr:uid="{987F7E71-6C6C-4B60-9023-B013F1DF1C65}"/>
    <cellStyle name="쉼표 [0] 5 3 2 3 4 2 2" xfId="7855" xr:uid="{E03C8CCB-C0A8-406A-9BD9-7133DE8423FF}"/>
    <cellStyle name="쉼표 [0] 5 3 2 3 4 3" xfId="5775" xr:uid="{7173396C-740B-4E5A-B550-22DFA58D55C3}"/>
    <cellStyle name="쉼표 [0] 5 3 2 3 5" xfId="2447" xr:uid="{427BF05A-8FEE-4F9A-A52B-64C2EB566568}"/>
    <cellStyle name="쉼표 [0] 5 3 2 3 5 2" xfId="6607" xr:uid="{778A6190-3BF1-4A42-8E07-1FBC7DD18911}"/>
    <cellStyle name="쉼표 [0] 5 3 2 3 6" xfId="4527" xr:uid="{22E2E9B6-25D1-487F-9392-E7D608E55715}"/>
    <cellStyle name="쉼표 [0] 5 3 2 4" xfId="575" xr:uid="{F3F3D1CB-88FD-4696-A18E-369DAD8D5115}"/>
    <cellStyle name="쉼표 [0] 5 3 2 4 2" xfId="1823" xr:uid="{1F66CB1F-FAC7-403C-9560-6E392C679EDF}"/>
    <cellStyle name="쉼표 [0] 5 3 2 4 2 2" xfId="3903" xr:uid="{F332D075-B6FF-4F7B-9D73-30B7F27D0D66}"/>
    <cellStyle name="쉼표 [0] 5 3 2 4 2 2 2" xfId="8063" xr:uid="{61B19F62-B87D-4449-891D-A09870D672BF}"/>
    <cellStyle name="쉼표 [0] 5 3 2 4 2 3" xfId="5983" xr:uid="{3E8122E0-75FA-4CFE-A3AE-52397404103C}"/>
    <cellStyle name="쉼표 [0] 5 3 2 4 3" xfId="2655" xr:uid="{D802E96A-B522-40B4-814B-A6DFCB96C798}"/>
    <cellStyle name="쉼표 [0] 5 3 2 4 3 2" xfId="6815" xr:uid="{A55F9EBB-C2C2-44B7-A3F9-E31DDD3E1F1F}"/>
    <cellStyle name="쉼표 [0] 5 3 2 4 4" xfId="4735" xr:uid="{6ACD7AB4-B8DC-458E-B4A3-DD6929475D73}"/>
    <cellStyle name="쉼표 [0] 5 3 2 5" xfId="991" xr:uid="{754BD196-4BE6-4D2D-9827-6C5AF66C0616}"/>
    <cellStyle name="쉼표 [0] 5 3 2 5 2" xfId="3071" xr:uid="{DE2ED886-8B78-400E-8EB9-F12A868BEABC}"/>
    <cellStyle name="쉼표 [0] 5 3 2 5 2 2" xfId="7231" xr:uid="{588698DC-1392-4DB4-8A2A-262139B001C1}"/>
    <cellStyle name="쉼표 [0] 5 3 2 5 3" xfId="5151" xr:uid="{D92065C3-C19A-4B47-A283-967C822F5602}"/>
    <cellStyle name="쉼표 [0] 5 3 2 6" xfId="1407" xr:uid="{8EE63D0C-5BE9-4BA1-993D-0EDFB82B9F9C}"/>
    <cellStyle name="쉼표 [0] 5 3 2 6 2" xfId="3487" xr:uid="{7CDAEC38-6322-4B95-8A12-6DA90816FCF8}"/>
    <cellStyle name="쉼표 [0] 5 3 2 6 2 2" xfId="7647" xr:uid="{44E32335-9273-47F3-8C66-99C202F8490F}"/>
    <cellStyle name="쉼표 [0] 5 3 2 6 3" xfId="5567" xr:uid="{35D7BEB9-86AE-4F70-817E-3AA9A390456E}"/>
    <cellStyle name="쉼표 [0] 5 3 2 7" xfId="2239" xr:uid="{C8EB07EE-4DCF-450B-83A1-4ACDB3DC5D78}"/>
    <cellStyle name="쉼표 [0] 5 3 2 7 2" xfId="6399" xr:uid="{46BD3B8C-F026-4223-AA67-EFE246FC569F}"/>
    <cellStyle name="쉼표 [0] 5 3 2 8" xfId="4319" xr:uid="{A4A54A2A-D855-430F-8691-ECC4773616BF}"/>
    <cellStyle name="쉼표 [0] 5 3 3" xfId="211" xr:uid="{B16F1BBF-CE2C-4C5C-8ED8-6BFF7A31753E}"/>
    <cellStyle name="쉼표 [0] 5 3 3 2" xfId="419" xr:uid="{FAA9F9B0-73A8-4899-8D31-D053E4B79981}"/>
    <cellStyle name="쉼표 [0] 5 3 3 2 2" xfId="835" xr:uid="{53C9FC48-E328-4C11-A1BC-0A8587E03F30}"/>
    <cellStyle name="쉼표 [0] 5 3 3 2 2 2" xfId="2083" xr:uid="{2334024D-50DD-446F-806A-A78A832C7DA1}"/>
    <cellStyle name="쉼표 [0] 5 3 3 2 2 2 2" xfId="4163" xr:uid="{2DB54F66-350D-4D5E-94F5-5B3D0C77ECC9}"/>
    <cellStyle name="쉼표 [0] 5 3 3 2 2 2 2 2" xfId="8323" xr:uid="{5AD3FFD7-ADA1-4331-B551-CDA3C717B2DE}"/>
    <cellStyle name="쉼표 [0] 5 3 3 2 2 2 3" xfId="6243" xr:uid="{9B2E4805-9495-4E6C-B907-D93EF815A983}"/>
    <cellStyle name="쉼표 [0] 5 3 3 2 2 3" xfId="2915" xr:uid="{53A8D0A2-D98A-42E8-AED5-ACE1F8440798}"/>
    <cellStyle name="쉼표 [0] 5 3 3 2 2 3 2" xfId="7075" xr:uid="{011A8CA3-FA04-4D1D-96FF-8549BC9DCAF1}"/>
    <cellStyle name="쉼표 [0] 5 3 3 2 2 4" xfId="4995" xr:uid="{64B9FBB4-D574-4159-8F72-B08315D9FBC5}"/>
    <cellStyle name="쉼표 [0] 5 3 3 2 3" xfId="1251" xr:uid="{22E6E600-5D54-4E5F-98C4-11D6053B4145}"/>
    <cellStyle name="쉼표 [0] 5 3 3 2 3 2" xfId="3331" xr:uid="{C99F9473-8A85-4AEA-94D7-EB9EFE9FC306}"/>
    <cellStyle name="쉼표 [0] 5 3 3 2 3 2 2" xfId="7491" xr:uid="{8EE4828C-DB69-4C3A-B086-323AEE4AB198}"/>
    <cellStyle name="쉼표 [0] 5 3 3 2 3 3" xfId="5411" xr:uid="{53335F4A-1437-4668-A8AB-AA976AFD4361}"/>
    <cellStyle name="쉼표 [0] 5 3 3 2 4" xfId="1667" xr:uid="{0645D244-BE33-4F1D-A7B9-425A207774C4}"/>
    <cellStyle name="쉼표 [0] 5 3 3 2 4 2" xfId="3747" xr:uid="{A53F2CDC-0512-403D-A004-E96AC0459523}"/>
    <cellStyle name="쉼표 [0] 5 3 3 2 4 2 2" xfId="7907" xr:uid="{BB3C3C6E-5C2E-4258-9729-E43D8E4CCC2F}"/>
    <cellStyle name="쉼표 [0] 5 3 3 2 4 3" xfId="5827" xr:uid="{94CA48ED-E571-47CA-84DD-44DA2076668D}"/>
    <cellStyle name="쉼표 [0] 5 3 3 2 5" xfId="2499" xr:uid="{BD2EFBB2-BDBD-4209-8FDF-B7E715B7D5DE}"/>
    <cellStyle name="쉼표 [0] 5 3 3 2 5 2" xfId="6659" xr:uid="{50A1C6B2-103A-4A74-80F3-C9DA54803794}"/>
    <cellStyle name="쉼표 [0] 5 3 3 2 6" xfId="4579" xr:uid="{EEB2F262-D0EA-40FE-B998-1DDFF8F3C0AB}"/>
    <cellStyle name="쉼표 [0] 5 3 3 3" xfId="627" xr:uid="{F5D34EB1-4054-4328-9845-D44D0676727C}"/>
    <cellStyle name="쉼표 [0] 5 3 3 3 2" xfId="1875" xr:uid="{19D204AA-32D8-430B-9005-C694AF8BAA47}"/>
    <cellStyle name="쉼표 [0] 5 3 3 3 2 2" xfId="3955" xr:uid="{BD7B3A69-5A20-46C7-ADB9-F3E5DEB49203}"/>
    <cellStyle name="쉼표 [0] 5 3 3 3 2 2 2" xfId="8115" xr:uid="{E9418554-87B1-4082-BE9A-43C95AA72A80}"/>
    <cellStyle name="쉼표 [0] 5 3 3 3 2 3" xfId="6035" xr:uid="{D0EF66FC-4B94-4F26-AD40-DBEB4CE40406}"/>
    <cellStyle name="쉼표 [0] 5 3 3 3 3" xfId="2707" xr:uid="{4469EFB2-4C4A-4CE5-87ED-2CBAA9147337}"/>
    <cellStyle name="쉼표 [0] 5 3 3 3 3 2" xfId="6867" xr:uid="{87E5368C-05CD-46BF-82A3-72F828DD3CA6}"/>
    <cellStyle name="쉼표 [0] 5 3 3 3 4" xfId="4787" xr:uid="{EAE5BBA1-C833-4178-94AF-D5CC3DBC0B42}"/>
    <cellStyle name="쉼표 [0] 5 3 3 4" xfId="1043" xr:uid="{FF298A71-F4D8-469A-8341-6E1EBAEB9531}"/>
    <cellStyle name="쉼표 [0] 5 3 3 4 2" xfId="3123" xr:uid="{8E5651F0-FB83-4560-8505-A6E8C252FE60}"/>
    <cellStyle name="쉼표 [0] 5 3 3 4 2 2" xfId="7283" xr:uid="{78020931-566F-4A8C-9FD2-207BFEFDDD88}"/>
    <cellStyle name="쉼표 [0] 5 3 3 4 3" xfId="5203" xr:uid="{93E61E22-2D81-48E3-BFE8-D86A6D90A064}"/>
    <cellStyle name="쉼표 [0] 5 3 3 5" xfId="1459" xr:uid="{25437C80-0BBC-4BF6-B0E1-5A0810A64B94}"/>
    <cellStyle name="쉼표 [0] 5 3 3 5 2" xfId="3539" xr:uid="{4320F4A0-E2E6-48CF-AFF4-32950DF33CAA}"/>
    <cellStyle name="쉼표 [0] 5 3 3 5 2 2" xfId="7699" xr:uid="{19E96EAA-9C7F-4BAF-967F-20B6C60809B9}"/>
    <cellStyle name="쉼표 [0] 5 3 3 5 3" xfId="5619" xr:uid="{89E3E4D7-6682-4687-B6D2-C3AA0B4EA41B}"/>
    <cellStyle name="쉼표 [0] 5 3 3 6" xfId="2291" xr:uid="{8103F5F5-551D-4DA7-8261-2A124F82E0BD}"/>
    <cellStyle name="쉼표 [0] 5 3 3 6 2" xfId="6451" xr:uid="{FFB22B37-2A52-4C5D-9D83-1437D7E8CB11}"/>
    <cellStyle name="쉼표 [0] 5 3 3 7" xfId="4371" xr:uid="{B456F9F6-E502-43D9-BCA4-A17A21DB28BA}"/>
    <cellStyle name="쉼표 [0] 5 3 4" xfId="315" xr:uid="{3E652E07-28B2-41EA-8DC5-77977C91085B}"/>
    <cellStyle name="쉼표 [0] 5 3 4 2" xfId="731" xr:uid="{2A5D1A01-CDC7-404A-84E8-37DC488E75C8}"/>
    <cellStyle name="쉼표 [0] 5 3 4 2 2" xfId="1979" xr:uid="{FBC9A3C5-626A-47E9-A481-73EF90A65713}"/>
    <cellStyle name="쉼표 [0] 5 3 4 2 2 2" xfId="4059" xr:uid="{B65DE4FE-C70A-4F9D-81AE-9AD7DF14A06B}"/>
    <cellStyle name="쉼표 [0] 5 3 4 2 2 2 2" xfId="8219" xr:uid="{CD5BC130-9EE0-4F6C-95BF-84A6C33959E1}"/>
    <cellStyle name="쉼표 [0] 5 3 4 2 2 3" xfId="6139" xr:uid="{F33C7018-878C-4309-9158-807B59B2225F}"/>
    <cellStyle name="쉼표 [0] 5 3 4 2 3" xfId="2811" xr:uid="{57E23C39-690F-41CF-A8CD-77B51F1BA567}"/>
    <cellStyle name="쉼표 [0] 5 3 4 2 3 2" xfId="6971" xr:uid="{AEB2318E-094C-4EAC-9E92-1665A9CA5C18}"/>
    <cellStyle name="쉼표 [0] 5 3 4 2 4" xfId="4891" xr:uid="{D9B842CF-3E3C-4A29-899D-7C8394CB74F6}"/>
    <cellStyle name="쉼표 [0] 5 3 4 3" xfId="1147" xr:uid="{1282C442-F3B0-4B86-A7FE-E1428DED2AE9}"/>
    <cellStyle name="쉼표 [0] 5 3 4 3 2" xfId="3227" xr:uid="{5C86C10C-B309-4E23-91C0-85732D540CC5}"/>
    <cellStyle name="쉼표 [0] 5 3 4 3 2 2" xfId="7387" xr:uid="{8EC59E5A-42DB-478D-96C3-8F0B8C4A8DD6}"/>
    <cellStyle name="쉼표 [0] 5 3 4 3 3" xfId="5307" xr:uid="{73C20737-F307-44B3-9FE1-DBCBC1AE8F3A}"/>
    <cellStyle name="쉼표 [0] 5 3 4 4" xfId="1563" xr:uid="{E1816714-C4D9-4561-9295-B36FBD478F7F}"/>
    <cellStyle name="쉼표 [0] 5 3 4 4 2" xfId="3643" xr:uid="{F8466869-9BA9-4FB4-9D82-8D680F855829}"/>
    <cellStyle name="쉼표 [0] 5 3 4 4 2 2" xfId="7803" xr:uid="{FB80802E-9A2A-4750-B497-B75D0A3E3C24}"/>
    <cellStyle name="쉼표 [0] 5 3 4 4 3" xfId="5723" xr:uid="{9BFE968B-E82A-41E3-AB53-A9B75924A6CF}"/>
    <cellStyle name="쉼표 [0] 5 3 4 5" xfId="2395" xr:uid="{E24EE42C-B8E1-4B49-96FE-B02E0492B6F5}"/>
    <cellStyle name="쉼표 [0] 5 3 4 5 2" xfId="6555" xr:uid="{428587F2-7E3F-4511-A08C-FC5131E735E4}"/>
    <cellStyle name="쉼표 [0] 5 3 4 6" xfId="4475" xr:uid="{FED62700-C688-48D5-B9DF-226E846796C2}"/>
    <cellStyle name="쉼표 [0] 5 3 5" xfId="523" xr:uid="{BF60A79F-1950-4F43-8179-0336CB30E6C5}"/>
    <cellStyle name="쉼표 [0] 5 3 5 2" xfId="1771" xr:uid="{F787B883-70B5-4D46-9217-B8E8A5B6407F}"/>
    <cellStyle name="쉼표 [0] 5 3 5 2 2" xfId="3851" xr:uid="{2CA88549-7DAD-4F9A-9B25-E4275CEE1F99}"/>
    <cellStyle name="쉼표 [0] 5 3 5 2 2 2" xfId="8011" xr:uid="{A788B41D-7926-460A-AEC2-A4D7AE2DBBF2}"/>
    <cellStyle name="쉼표 [0] 5 3 5 2 3" xfId="5931" xr:uid="{EAEDF938-261B-4DC4-905F-1009F51E9329}"/>
    <cellStyle name="쉼표 [0] 5 3 5 3" xfId="2603" xr:uid="{74C9BE1E-9EDE-4644-9092-BB7A24BCEACD}"/>
    <cellStyle name="쉼표 [0] 5 3 5 3 2" xfId="6763" xr:uid="{F59A769E-8230-46E1-8828-6C612FD53C7A}"/>
    <cellStyle name="쉼표 [0] 5 3 5 4" xfId="4683" xr:uid="{2203EF4F-9E83-40FA-A964-4A5705BE351A}"/>
    <cellStyle name="쉼표 [0] 5 3 6" xfId="939" xr:uid="{A8950928-907F-4229-B398-30E2AF0956F7}"/>
    <cellStyle name="쉼표 [0] 5 3 6 2" xfId="3019" xr:uid="{F65E0B94-2EA7-49DC-8A79-0338D625F1F9}"/>
    <cellStyle name="쉼표 [0] 5 3 6 2 2" xfId="7179" xr:uid="{91E5E39E-20A2-4C2D-9DA4-05CD9B3CD8F7}"/>
    <cellStyle name="쉼표 [0] 5 3 6 3" xfId="5099" xr:uid="{E14ED4DF-E43A-41B0-8108-0FF95A5412D2}"/>
    <cellStyle name="쉼표 [0] 5 3 7" xfId="1355" xr:uid="{C5332790-85E7-4AA3-96CB-59C0115F67F8}"/>
    <cellStyle name="쉼표 [0] 5 3 7 2" xfId="3435" xr:uid="{C6B18946-6A0A-47EC-8246-CF2C0D0A55FB}"/>
    <cellStyle name="쉼표 [0] 5 3 7 2 2" xfId="7595" xr:uid="{78728ECD-0E8E-47D5-B534-DA79095CC8C8}"/>
    <cellStyle name="쉼표 [0] 5 3 7 3" xfId="5515" xr:uid="{D6E45E1B-A5C1-4B64-884C-061B056C2128}"/>
    <cellStyle name="쉼표 [0] 5 3 8" xfId="2187" xr:uid="{78ED171B-7294-4E71-8639-61DABA0AF81D}"/>
    <cellStyle name="쉼표 [0] 5 3 8 2" xfId="6347" xr:uid="{6E63F24B-5130-4BF3-9A7E-3DCD08BCF758}"/>
    <cellStyle name="쉼표 [0] 5 3 9" xfId="4267" xr:uid="{ECF260E6-A197-49DA-B0DE-26F35EE5A36C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2 2 2" xfId="862" xr:uid="{BCA500CE-2809-4B4B-8197-BAA13406921F}"/>
    <cellStyle name="쉼표 [0] 5 4 2 2 2 2" xfId="2110" xr:uid="{2A0F15D1-AF33-4CCA-B651-3055A0AAA27B}"/>
    <cellStyle name="쉼표 [0] 5 4 2 2 2 2 2" xfId="4190" xr:uid="{A6E01DDA-0FC9-41AF-9AFC-801DA1CDF7EE}"/>
    <cellStyle name="쉼표 [0] 5 4 2 2 2 2 2 2" xfId="8350" xr:uid="{2D6BB3AD-4251-4D04-9F16-84C50513B9BC}"/>
    <cellStyle name="쉼표 [0] 5 4 2 2 2 2 3" xfId="6270" xr:uid="{FBEEB93E-76E0-439A-BBC8-437D91FC1A7D}"/>
    <cellStyle name="쉼표 [0] 5 4 2 2 2 3" xfId="2942" xr:uid="{1610FC8E-D69C-4C18-981B-43660024B12D}"/>
    <cellStyle name="쉼표 [0] 5 4 2 2 2 3 2" xfId="7102" xr:uid="{A4B74097-F0AD-414F-9AD6-B2A8EE779155}"/>
    <cellStyle name="쉼표 [0] 5 4 2 2 2 4" xfId="5022" xr:uid="{7E3741DD-AC73-45FD-B3A1-2F3B8F4DEA89}"/>
    <cellStyle name="쉼표 [0] 5 4 2 2 3" xfId="1278" xr:uid="{C2BA98BC-0C0E-4D33-ADED-95935EF6147C}"/>
    <cellStyle name="쉼표 [0] 5 4 2 2 3 2" xfId="3358" xr:uid="{07E38DBB-644A-4DE5-853C-17FA6FBD9643}"/>
    <cellStyle name="쉼표 [0] 5 4 2 2 3 2 2" xfId="7518" xr:uid="{1D6051C8-04DF-4D86-BE92-E55381B5846E}"/>
    <cellStyle name="쉼표 [0] 5 4 2 2 3 3" xfId="5438" xr:uid="{3FD52E4D-F353-49BC-9350-CDBE89858C39}"/>
    <cellStyle name="쉼표 [0] 5 4 2 2 4" xfId="1694" xr:uid="{A2D042CE-19C1-4E6B-8EC9-47D95ECF4A91}"/>
    <cellStyle name="쉼표 [0] 5 4 2 2 4 2" xfId="3774" xr:uid="{A9C9F94F-EB3E-4CED-8D2B-F3A35EDA69D2}"/>
    <cellStyle name="쉼표 [0] 5 4 2 2 4 2 2" xfId="7934" xr:uid="{B47AF507-48AA-47FE-A8B4-2DBE2F1D4033}"/>
    <cellStyle name="쉼표 [0] 5 4 2 2 4 3" xfId="5854" xr:uid="{F2A58132-9EC7-4CCE-8897-CE51A30942C7}"/>
    <cellStyle name="쉼표 [0] 5 4 2 2 5" xfId="2526" xr:uid="{360CD3F3-E161-416A-8C4D-5F6CFFF1435B}"/>
    <cellStyle name="쉼표 [0] 5 4 2 2 5 2" xfId="6686" xr:uid="{DB15C43D-2346-4913-959B-39A6C30DA705}"/>
    <cellStyle name="쉼표 [0] 5 4 2 2 6" xfId="4606" xr:uid="{4421DFB3-3CBE-43BB-80F8-111D4A1E94A5}"/>
    <cellStyle name="쉼표 [0] 5 4 2 3" xfId="654" xr:uid="{54137AB4-138D-4352-80F4-3DA3F8878A17}"/>
    <cellStyle name="쉼표 [0] 5 4 2 3 2" xfId="1902" xr:uid="{89202A20-0776-4D7F-89CF-15C877E4AAE5}"/>
    <cellStyle name="쉼표 [0] 5 4 2 3 2 2" xfId="3982" xr:uid="{17354B64-9D3D-47DF-BCFD-79ACA98CFCB2}"/>
    <cellStyle name="쉼표 [0] 5 4 2 3 2 2 2" xfId="8142" xr:uid="{EC447D9F-0A04-4090-B9BC-F848828FE173}"/>
    <cellStyle name="쉼표 [0] 5 4 2 3 2 3" xfId="6062" xr:uid="{B68782A5-9B48-4195-82C7-E1C0BC14960D}"/>
    <cellStyle name="쉼표 [0] 5 4 2 3 3" xfId="2734" xr:uid="{C1D058DC-3491-4E0A-9A6B-56FAA418CA76}"/>
    <cellStyle name="쉼표 [0] 5 4 2 3 3 2" xfId="6894" xr:uid="{CD022EA1-991B-4A79-A988-96D05FB587B5}"/>
    <cellStyle name="쉼표 [0] 5 4 2 3 4" xfId="4814" xr:uid="{71425536-EC26-4DAC-B80A-1DA0108063A8}"/>
    <cellStyle name="쉼표 [0] 5 4 2 4" xfId="1070" xr:uid="{78974B2C-25F2-4411-A411-A0379B75ECF5}"/>
    <cellStyle name="쉼표 [0] 5 4 2 4 2" xfId="3150" xr:uid="{B57DAF29-009B-49BC-A893-7A5B6266A8B7}"/>
    <cellStyle name="쉼표 [0] 5 4 2 4 2 2" xfId="7310" xr:uid="{A8E6703D-1D5E-4EF1-ADBC-D813F1F6946C}"/>
    <cellStyle name="쉼표 [0] 5 4 2 4 3" xfId="5230" xr:uid="{E5F1AF08-93BD-4E7C-993D-E5AE8B05E307}"/>
    <cellStyle name="쉼표 [0] 5 4 2 5" xfId="1486" xr:uid="{AEE599DB-3C6A-4286-A7DB-9E47A6C0B00D}"/>
    <cellStyle name="쉼표 [0] 5 4 2 5 2" xfId="3566" xr:uid="{554780A8-EAB4-4501-AA33-BC71B2839065}"/>
    <cellStyle name="쉼표 [0] 5 4 2 5 2 2" xfId="7726" xr:uid="{3907DFF0-A966-4E3C-AF4C-198F11C80EA3}"/>
    <cellStyle name="쉼표 [0] 5 4 2 5 3" xfId="5646" xr:uid="{5F92296E-CAEE-4614-9344-06B98254EA81}"/>
    <cellStyle name="쉼표 [0] 5 4 2 6" xfId="2318" xr:uid="{EF051B1B-A60F-4979-A63A-2FE78F6B2E1E}"/>
    <cellStyle name="쉼표 [0] 5 4 2 6 2" xfId="6478" xr:uid="{4D422E08-AE87-4710-850A-61A2BEAB8C3C}"/>
    <cellStyle name="쉼표 [0] 5 4 2 7" xfId="4398" xr:uid="{531EB62B-CEBF-48DB-A847-AB577D9EE5D5}"/>
    <cellStyle name="쉼표 [0] 5 4 3" xfId="342" xr:uid="{770D5991-DE3A-4930-9F52-F7EF187BA75C}"/>
    <cellStyle name="쉼표 [0] 5 4 3 2" xfId="758" xr:uid="{724FCCE5-DC66-4DBF-9AC8-9D21EDB308C0}"/>
    <cellStyle name="쉼표 [0] 5 4 3 2 2" xfId="2006" xr:uid="{C87D5542-8E8F-4F19-BCB2-25F1ACEB4F7E}"/>
    <cellStyle name="쉼표 [0] 5 4 3 2 2 2" xfId="4086" xr:uid="{0A38746C-2320-43EF-B4A8-5BBF3B2DE469}"/>
    <cellStyle name="쉼표 [0] 5 4 3 2 2 2 2" xfId="8246" xr:uid="{921425E3-D970-4EBF-9885-CCA3069D4E8C}"/>
    <cellStyle name="쉼표 [0] 5 4 3 2 2 3" xfId="6166" xr:uid="{0E3B3D25-66CB-4A74-9B4B-107F6E32DF7F}"/>
    <cellStyle name="쉼표 [0] 5 4 3 2 3" xfId="2838" xr:uid="{41C81241-F2B5-441A-9310-46B8A39201F4}"/>
    <cellStyle name="쉼표 [0] 5 4 3 2 3 2" xfId="6998" xr:uid="{7204A7DC-133D-4A4C-BA27-5CC04FB56A9A}"/>
    <cellStyle name="쉼표 [0] 5 4 3 2 4" xfId="4918" xr:uid="{B63F4E9C-F199-40B0-AB2F-5BA504CF5EAB}"/>
    <cellStyle name="쉼표 [0] 5 4 3 3" xfId="1174" xr:uid="{F152EB62-587F-49C4-B7CB-B5D3187F8E52}"/>
    <cellStyle name="쉼표 [0] 5 4 3 3 2" xfId="3254" xr:uid="{4C278012-E8DD-41AB-A6B6-6F19796260DA}"/>
    <cellStyle name="쉼표 [0] 5 4 3 3 2 2" xfId="7414" xr:uid="{F81C972E-AA7E-4D02-B42E-E3A6E1DBBB8A}"/>
    <cellStyle name="쉼표 [0] 5 4 3 3 3" xfId="5334" xr:uid="{AE6873B9-A67D-4E05-A67B-A6D7B546CB96}"/>
    <cellStyle name="쉼표 [0] 5 4 3 4" xfId="1590" xr:uid="{2230E397-87E5-447D-8B2D-E76D9306442D}"/>
    <cellStyle name="쉼표 [0] 5 4 3 4 2" xfId="3670" xr:uid="{829D190B-9CA5-440D-814D-18841851008C}"/>
    <cellStyle name="쉼표 [0] 5 4 3 4 2 2" xfId="7830" xr:uid="{39B0A6FC-AF19-4A34-AD7B-D6B3EBF7DE82}"/>
    <cellStyle name="쉼표 [0] 5 4 3 4 3" xfId="5750" xr:uid="{9DA4F39A-6FD8-4EF7-8101-5585D878FE99}"/>
    <cellStyle name="쉼표 [0] 5 4 3 5" xfId="2422" xr:uid="{EA665D8C-09F9-469E-B6B2-6712EF898F41}"/>
    <cellStyle name="쉼표 [0] 5 4 3 5 2" xfId="6582" xr:uid="{309A61AC-2883-458F-84C8-52034D9005F2}"/>
    <cellStyle name="쉼표 [0] 5 4 3 6" xfId="4502" xr:uid="{25F5B0FF-7667-4B3B-9BB5-636DD2E92FB9}"/>
    <cellStyle name="쉼표 [0] 5 4 4" xfId="550" xr:uid="{2A5A77AF-ECFD-4EAB-A93B-4278A87F9D47}"/>
    <cellStyle name="쉼표 [0] 5 4 4 2" xfId="1798" xr:uid="{9D0D69D4-268F-4B47-9362-F1F4B634EFA8}"/>
    <cellStyle name="쉼표 [0] 5 4 4 2 2" xfId="3878" xr:uid="{09FDBA37-62FD-4AEF-A468-367E69756239}"/>
    <cellStyle name="쉼표 [0] 5 4 4 2 2 2" xfId="8038" xr:uid="{B0D01E79-75D5-49AC-A539-910AA1CF5E18}"/>
    <cellStyle name="쉼표 [0] 5 4 4 2 3" xfId="5958" xr:uid="{A2A10796-8AC3-46C5-8731-010D680A62F4}"/>
    <cellStyle name="쉼표 [0] 5 4 4 3" xfId="2630" xr:uid="{8CCCEDF3-054A-4F85-9FB5-EB0C19C44B0D}"/>
    <cellStyle name="쉼표 [0] 5 4 4 3 2" xfId="6790" xr:uid="{E40F42D0-8DAA-4B15-9D02-6540DA9428B2}"/>
    <cellStyle name="쉼표 [0] 5 4 4 4" xfId="4710" xr:uid="{4AA73FEE-1F03-4A57-8F65-BB7E97E20ABB}"/>
    <cellStyle name="쉼표 [0] 5 4 5" xfId="966" xr:uid="{F1A5046B-BAFD-4624-A78F-33643BB84EE3}"/>
    <cellStyle name="쉼표 [0] 5 4 5 2" xfId="3046" xr:uid="{C32144DB-CBF1-44CD-9BF5-92145FC9B7C0}"/>
    <cellStyle name="쉼표 [0] 5 4 5 2 2" xfId="7206" xr:uid="{3901DEDE-1E60-4E14-B38B-DDEDB7CA9F72}"/>
    <cellStyle name="쉼표 [0] 5 4 5 3" xfId="5126" xr:uid="{426D61AA-8CF2-4867-A88A-79B31BE968E1}"/>
    <cellStyle name="쉼표 [0] 5 4 6" xfId="1382" xr:uid="{16334EF9-A243-40C0-9DED-E364B3E64FAB}"/>
    <cellStyle name="쉼표 [0] 5 4 6 2" xfId="3462" xr:uid="{50BF7D80-B8F3-44E3-8C24-015892830E00}"/>
    <cellStyle name="쉼표 [0] 5 4 6 2 2" xfId="7622" xr:uid="{B9996313-5B5B-4690-99C3-FB4D6BF81C29}"/>
    <cellStyle name="쉼표 [0] 5 4 6 3" xfId="5542" xr:uid="{A817C339-2FF3-4CCF-A442-B0EDF0DBD098}"/>
    <cellStyle name="쉼표 [0] 5 4 7" xfId="2214" xr:uid="{AB6B7620-3ACE-416B-A766-1FB4DAAE1CC0}"/>
    <cellStyle name="쉼표 [0] 5 4 7 2" xfId="6374" xr:uid="{024CF94E-E7E5-4900-AB1B-A6A2616DC23A}"/>
    <cellStyle name="쉼표 [0] 5 4 8" xfId="4294" xr:uid="{A49AC40B-A5AD-4C4C-893E-D6278CFF2AA4}"/>
    <cellStyle name="쉼표 [0] 5 5" xfId="186" xr:uid="{29DB4A07-66A4-41A1-8A6F-42C461C92894}"/>
    <cellStyle name="쉼표 [0] 5 5 2" xfId="394" xr:uid="{118D35DA-142D-4C12-8E31-72AD13E0BA41}"/>
    <cellStyle name="쉼표 [0] 5 5 2 2" xfId="810" xr:uid="{54F76347-FC9B-41F0-887A-485EF0041B8E}"/>
    <cellStyle name="쉼표 [0] 5 5 2 2 2" xfId="2058" xr:uid="{9DF59C86-B3D8-4F81-976D-E804BFF5C649}"/>
    <cellStyle name="쉼표 [0] 5 5 2 2 2 2" xfId="4138" xr:uid="{04FB7DB5-0DA8-4B93-88BD-A04271727A44}"/>
    <cellStyle name="쉼표 [0] 5 5 2 2 2 2 2" xfId="8298" xr:uid="{B6595549-F81D-46CE-8610-A8954FDE4E65}"/>
    <cellStyle name="쉼표 [0] 5 5 2 2 2 3" xfId="6218" xr:uid="{B49DDBC7-648B-4B6C-B7E0-49262B27F00A}"/>
    <cellStyle name="쉼표 [0] 5 5 2 2 3" xfId="2890" xr:uid="{88825939-9EAB-42E3-98EA-309AE361F492}"/>
    <cellStyle name="쉼표 [0] 5 5 2 2 3 2" xfId="7050" xr:uid="{E5E870F4-656E-4389-95F5-E44D9816E12F}"/>
    <cellStyle name="쉼표 [0] 5 5 2 2 4" xfId="4970" xr:uid="{3ED281D4-6C06-417B-9DDE-CD265883CAC2}"/>
    <cellStyle name="쉼표 [0] 5 5 2 3" xfId="1226" xr:uid="{F0D89010-FB8A-4B44-912D-3BA3EAC4D98D}"/>
    <cellStyle name="쉼표 [0] 5 5 2 3 2" xfId="3306" xr:uid="{40086F02-D44C-4717-BA23-76B444ADE6EC}"/>
    <cellStyle name="쉼표 [0] 5 5 2 3 2 2" xfId="7466" xr:uid="{0DAF0FCF-F833-4E18-B89F-B95C18BD6249}"/>
    <cellStyle name="쉼표 [0] 5 5 2 3 3" xfId="5386" xr:uid="{ECE55BCE-0C65-4F62-B6E5-BD81AC8A3536}"/>
    <cellStyle name="쉼표 [0] 5 5 2 4" xfId="1642" xr:uid="{59F7E1D6-E000-494F-B638-AD7A268F96DC}"/>
    <cellStyle name="쉼표 [0] 5 5 2 4 2" xfId="3722" xr:uid="{0FE56C0D-DC0A-45F5-8F01-5AB76472E3E4}"/>
    <cellStyle name="쉼표 [0] 5 5 2 4 2 2" xfId="7882" xr:uid="{E6E010E9-8F93-4D43-A546-DA7063D6ED42}"/>
    <cellStyle name="쉼표 [0] 5 5 2 4 3" xfId="5802" xr:uid="{0516183C-E573-46EA-B38C-37DA95A0C223}"/>
    <cellStyle name="쉼표 [0] 5 5 2 5" xfId="2474" xr:uid="{F0AD9934-DB62-4011-923B-66CD84B6394C}"/>
    <cellStyle name="쉼표 [0] 5 5 2 5 2" xfId="6634" xr:uid="{49B515F9-FB67-4DB5-94E2-2512230B8BDD}"/>
    <cellStyle name="쉼표 [0] 5 5 2 6" xfId="4554" xr:uid="{C4D66D32-2AE6-4CC2-8D05-DA1DA45F2A7A}"/>
    <cellStyle name="쉼표 [0] 5 5 3" xfId="602" xr:uid="{1032B08C-7025-44E0-B9D7-1A9AA7C158D9}"/>
    <cellStyle name="쉼표 [0] 5 5 3 2" xfId="1850" xr:uid="{DE823220-F92F-401A-96B6-8D76F04393D9}"/>
    <cellStyle name="쉼표 [0] 5 5 3 2 2" xfId="3930" xr:uid="{449B3A33-AB43-41F1-9839-927DC78EC7DD}"/>
    <cellStyle name="쉼표 [0] 5 5 3 2 2 2" xfId="8090" xr:uid="{62D746AE-026D-4B44-A9BC-55B276AE4C92}"/>
    <cellStyle name="쉼표 [0] 5 5 3 2 3" xfId="6010" xr:uid="{065E1AF1-9EA2-4EC8-8D7A-FEA9C12A3782}"/>
    <cellStyle name="쉼표 [0] 5 5 3 3" xfId="2682" xr:uid="{418AD121-6060-44AC-9B2F-6B07D6255B93}"/>
    <cellStyle name="쉼표 [0] 5 5 3 3 2" xfId="6842" xr:uid="{CB6EA0E3-E295-4C5C-90B4-A3CC4BC4C65A}"/>
    <cellStyle name="쉼표 [0] 5 5 3 4" xfId="4762" xr:uid="{6226B484-BC1F-4489-A4D7-7786DC0EAA84}"/>
    <cellStyle name="쉼표 [0] 5 5 4" xfId="1018" xr:uid="{C2A3CF3C-7D03-40D7-91B6-93A94CB2999A}"/>
    <cellStyle name="쉼표 [0] 5 5 4 2" xfId="3098" xr:uid="{F4223F30-5BEF-4034-8A18-AADE7C0133B1}"/>
    <cellStyle name="쉼표 [0] 5 5 4 2 2" xfId="7258" xr:uid="{58CE3325-9099-4918-AB09-5891427BB021}"/>
    <cellStyle name="쉼표 [0] 5 5 4 3" xfId="5178" xr:uid="{83514283-F97A-429B-8AF1-790742103A2B}"/>
    <cellStyle name="쉼표 [0] 5 5 5" xfId="1434" xr:uid="{70A0C954-7422-4E74-A5CF-2EC94FA2C36F}"/>
    <cellStyle name="쉼표 [0] 5 5 5 2" xfId="3514" xr:uid="{BC923B05-4CCB-4B9E-8F78-2493D979D217}"/>
    <cellStyle name="쉼표 [0] 5 5 5 2 2" xfId="7674" xr:uid="{066B519A-FBEB-4985-9DE9-1DD3045FE40C}"/>
    <cellStyle name="쉼표 [0] 5 5 5 3" xfId="5594" xr:uid="{D5F93F17-A278-4F37-95E2-102FA72F682F}"/>
    <cellStyle name="쉼표 [0] 5 5 6" xfId="2266" xr:uid="{EA5D7DF7-F86D-4F77-9D09-0027D7FBDF8A}"/>
    <cellStyle name="쉼표 [0] 5 5 6 2" xfId="6426" xr:uid="{AECB8E22-D8AB-47EB-B2DD-3C853DAB31EF}"/>
    <cellStyle name="쉼표 [0] 5 5 7" xfId="4346" xr:uid="{6AE0B404-190C-4AF0-81D0-6FAC140CC156}"/>
    <cellStyle name="쉼표 [0] 5 6" xfId="290" xr:uid="{1771F1CC-9C07-4884-AD0A-F6B58D738BEF}"/>
    <cellStyle name="쉼표 [0] 5 6 2" xfId="706" xr:uid="{134B8345-C011-4186-9F3C-84DAAEA958B9}"/>
    <cellStyle name="쉼표 [0] 5 6 2 2" xfId="1954" xr:uid="{F3B8690B-8A7F-423A-9603-D55F2E5ED9F0}"/>
    <cellStyle name="쉼표 [0] 5 6 2 2 2" xfId="4034" xr:uid="{7C8048A7-809D-414F-931E-494F59427DAA}"/>
    <cellStyle name="쉼표 [0] 5 6 2 2 2 2" xfId="8194" xr:uid="{AF1C3D59-5D64-4D47-88F6-9FA8F5B137A4}"/>
    <cellStyle name="쉼표 [0] 5 6 2 2 3" xfId="6114" xr:uid="{B3123D55-87D6-43B3-8076-5646B1DF10AC}"/>
    <cellStyle name="쉼표 [0] 5 6 2 3" xfId="2786" xr:uid="{F927FACA-DA97-4200-9EA5-FCA4836D31BD}"/>
    <cellStyle name="쉼표 [0] 5 6 2 3 2" xfId="6946" xr:uid="{81B40779-39EC-4D2F-8703-00E9A07AAC26}"/>
    <cellStyle name="쉼표 [0] 5 6 2 4" xfId="4866" xr:uid="{AA0A3EF0-4939-4BB0-B23B-13A9D2A3AD40}"/>
    <cellStyle name="쉼표 [0] 5 6 3" xfId="1122" xr:uid="{3E9D7563-D0E9-448F-A45A-CE0694F07002}"/>
    <cellStyle name="쉼표 [0] 5 6 3 2" xfId="3202" xr:uid="{F9A2F00B-D45B-4015-A582-92E83E38DEDE}"/>
    <cellStyle name="쉼표 [0] 5 6 3 2 2" xfId="7362" xr:uid="{D697BB09-2942-451C-A143-4336BFA90665}"/>
    <cellStyle name="쉼표 [0] 5 6 3 3" xfId="5282" xr:uid="{E6EF6377-1DD7-4A84-B001-21D4C04EC912}"/>
    <cellStyle name="쉼표 [0] 5 6 4" xfId="1538" xr:uid="{A231853A-BE2D-4CCD-B617-822D7CFD4EC2}"/>
    <cellStyle name="쉼표 [0] 5 6 4 2" xfId="3618" xr:uid="{A510C27E-46F1-406F-AC9E-7F8B6BBAE557}"/>
    <cellStyle name="쉼표 [0] 5 6 4 2 2" xfId="7778" xr:uid="{3821478C-BD59-47EF-981A-319347F76C34}"/>
    <cellStyle name="쉼표 [0] 5 6 4 3" xfId="5698" xr:uid="{F241DBE9-D14E-4E8E-B951-D07AFAD55680}"/>
    <cellStyle name="쉼표 [0] 5 6 5" xfId="2370" xr:uid="{F57E6B08-C7B8-4B08-84DB-0987DF7E0B0A}"/>
    <cellStyle name="쉼표 [0] 5 6 5 2" xfId="6530" xr:uid="{7781B9E0-3E80-41F5-97FF-F2C77859A939}"/>
    <cellStyle name="쉼표 [0] 5 6 6" xfId="4450" xr:uid="{4A0DB711-2B10-4994-81CC-843BCC974252}"/>
    <cellStyle name="쉼표 [0] 5 7" xfId="498" xr:uid="{5067B177-ABD3-4D49-8E67-D84E7724B9DB}"/>
    <cellStyle name="쉼표 [0] 5 7 2" xfId="1746" xr:uid="{23E3BF86-D1BA-4407-9BB4-897C0197730D}"/>
    <cellStyle name="쉼표 [0] 5 7 2 2" xfId="3826" xr:uid="{9FF479ED-4853-4A35-918F-C86113E4D89C}"/>
    <cellStyle name="쉼표 [0] 5 7 2 2 2" xfId="7986" xr:uid="{149024B0-491E-45A2-9A60-AF11CAD3186A}"/>
    <cellStyle name="쉼표 [0] 5 7 2 3" xfId="5906" xr:uid="{4F680D12-6C96-448A-9077-B7B53AFC66EF}"/>
    <cellStyle name="쉼표 [0] 5 7 3" xfId="2578" xr:uid="{A49D4F5B-CFAD-440A-9F1D-7DC18E9C7717}"/>
    <cellStyle name="쉼표 [0] 5 7 3 2" xfId="6738" xr:uid="{C2A43E00-E14C-4F9E-A999-5F2B575D766E}"/>
    <cellStyle name="쉼표 [0] 5 7 4" xfId="4658" xr:uid="{5A5964C0-FAAB-4F5A-B357-A2580862B0E4}"/>
    <cellStyle name="쉼표 [0] 5 8" xfId="914" xr:uid="{07E2646B-F021-4224-919A-D69FB83CB27B}"/>
    <cellStyle name="쉼표 [0] 5 8 2" xfId="2994" xr:uid="{7B56F875-8DBA-444C-AE6D-9CEDA179F2A2}"/>
    <cellStyle name="쉼표 [0] 5 8 2 2" xfId="7154" xr:uid="{37077745-7C4A-40F0-81CC-9E8A1A5A05C0}"/>
    <cellStyle name="쉼표 [0] 5 8 3" xfId="5074" xr:uid="{060FEF65-FB63-419F-B3D0-CB6DD9E0694B}"/>
    <cellStyle name="쉼표 [0] 5 9" xfId="1330" xr:uid="{1DDDF67D-880D-4A35-9A2A-D21D8A970032}"/>
    <cellStyle name="쉼표 [0] 5 9 2" xfId="3410" xr:uid="{55931E89-0596-43A8-B0CD-824368ECEC11}"/>
    <cellStyle name="쉼표 [0] 5 9 2 2" xfId="7570" xr:uid="{CFA2FD2F-FE18-4588-85CE-B534733DA6EA}"/>
    <cellStyle name="쉼표 [0] 5 9 3" xfId="5490" xr:uid="{23ABB076-CC2D-49EA-828E-8482AF618B17}"/>
    <cellStyle name="쉼표 [0] 6" xfId="20" xr:uid="{00000000-0005-0000-0000-00004D000000}"/>
    <cellStyle name="쉼표 [0] 6 10" xfId="2166" xr:uid="{93166AC8-F8DF-4771-9CD3-B4EB2C5E05CD}"/>
    <cellStyle name="쉼표 [0] 6 10 2" xfId="6326" xr:uid="{FEAA01D2-7249-4528-9CE0-8B25E31C6D2C}"/>
    <cellStyle name="쉼표 [0] 6 11" xfId="4246" xr:uid="{D1D7F8B5-10B3-4F46-9F57-897164EDF8E1}"/>
    <cellStyle name="쉼표 [0] 6 2" xfId="96" xr:uid="{00000000-0005-0000-0000-00004E000000}"/>
    <cellStyle name="쉼표 [0] 6 2 10" xfId="4258" xr:uid="{AF910DF8-53A4-419C-80E6-CF5E4FDBEA7C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2 2 2" xfId="903" xr:uid="{B93BA6D0-6F4F-4AE6-9F6F-1A438D6923CC}"/>
    <cellStyle name="쉼표 [0] 6 2 2 2 2 2 2 2" xfId="2151" xr:uid="{1E8A0CB9-C67B-4366-8284-82D06B95334C}"/>
    <cellStyle name="쉼표 [0] 6 2 2 2 2 2 2 2 2" xfId="4231" xr:uid="{3F76B726-1556-4DB4-A3B1-945438790903}"/>
    <cellStyle name="쉼표 [0] 6 2 2 2 2 2 2 2 2 2" xfId="8391" xr:uid="{2DC87DF5-026A-49C7-8E6F-C98040B41938}"/>
    <cellStyle name="쉼표 [0] 6 2 2 2 2 2 2 2 3" xfId="6311" xr:uid="{6DBB26D2-B681-4878-B292-11A787958874}"/>
    <cellStyle name="쉼표 [0] 6 2 2 2 2 2 2 3" xfId="2983" xr:uid="{C31F22ED-EE17-4D34-8238-73962A9981D3}"/>
    <cellStyle name="쉼표 [0] 6 2 2 2 2 2 2 3 2" xfId="7143" xr:uid="{5D29BCA2-751A-426A-B3CA-F6E04D2D95E0}"/>
    <cellStyle name="쉼표 [0] 6 2 2 2 2 2 2 4" xfId="5063" xr:uid="{6399C676-D375-470E-AFEA-47D50432B7EB}"/>
    <cellStyle name="쉼표 [0] 6 2 2 2 2 2 3" xfId="1319" xr:uid="{4E9BB6E8-F1C8-4119-A0BB-9AAEFB5353F3}"/>
    <cellStyle name="쉼표 [0] 6 2 2 2 2 2 3 2" xfId="3399" xr:uid="{21425179-BEC9-422F-89EE-8A34AD266C7A}"/>
    <cellStyle name="쉼표 [0] 6 2 2 2 2 2 3 2 2" xfId="7559" xr:uid="{43E9C277-5979-4044-A563-AEEEBC09E2EE}"/>
    <cellStyle name="쉼표 [0] 6 2 2 2 2 2 3 3" xfId="5479" xr:uid="{726DC3F2-1111-4E0D-9CA9-7FD471EC8242}"/>
    <cellStyle name="쉼표 [0] 6 2 2 2 2 2 4" xfId="1735" xr:uid="{4BBF1396-3A86-44CF-A29E-EAEEE8843912}"/>
    <cellStyle name="쉼표 [0] 6 2 2 2 2 2 4 2" xfId="3815" xr:uid="{0959E424-1255-4E97-A31C-69EC3B278F44}"/>
    <cellStyle name="쉼표 [0] 6 2 2 2 2 2 4 2 2" xfId="7975" xr:uid="{F616FC42-F2D9-4D24-B85D-900EF05ED27B}"/>
    <cellStyle name="쉼표 [0] 6 2 2 2 2 2 4 3" xfId="5895" xr:uid="{4D832EF7-CB5F-4555-B37D-8FD9B2A24398}"/>
    <cellStyle name="쉼표 [0] 6 2 2 2 2 2 5" xfId="2567" xr:uid="{F1D9846C-968D-4F31-B11B-661C2EA4E6FF}"/>
    <cellStyle name="쉼표 [0] 6 2 2 2 2 2 5 2" xfId="6727" xr:uid="{94FBC7A0-F2C9-46BB-9AA8-295B9DDD0803}"/>
    <cellStyle name="쉼표 [0] 6 2 2 2 2 2 6" xfId="4647" xr:uid="{B3FCD1CB-3D77-4259-9F70-BF04D6A9CA83}"/>
    <cellStyle name="쉼표 [0] 6 2 2 2 2 3" xfId="695" xr:uid="{A29DF6B1-C3ED-4C1D-A602-8C5F3F18955F}"/>
    <cellStyle name="쉼표 [0] 6 2 2 2 2 3 2" xfId="1943" xr:uid="{10C2D421-C680-47C6-B02F-9138CFA8AEB3}"/>
    <cellStyle name="쉼표 [0] 6 2 2 2 2 3 2 2" xfId="4023" xr:uid="{B81F90BB-CBEC-4901-9310-8A21602D4B63}"/>
    <cellStyle name="쉼표 [0] 6 2 2 2 2 3 2 2 2" xfId="8183" xr:uid="{4BCB5153-AB3A-487B-9228-AC9AAE68DB12}"/>
    <cellStyle name="쉼표 [0] 6 2 2 2 2 3 2 3" xfId="6103" xr:uid="{44B4A0B0-7A87-4E1A-8AE7-8ADC5672959B}"/>
    <cellStyle name="쉼표 [0] 6 2 2 2 2 3 3" xfId="2775" xr:uid="{3B87584B-EDF2-47BB-9733-D9CC5A8C22D9}"/>
    <cellStyle name="쉼표 [0] 6 2 2 2 2 3 3 2" xfId="6935" xr:uid="{E0ED18F8-E888-404B-BE2B-B298C216ADB4}"/>
    <cellStyle name="쉼표 [0] 6 2 2 2 2 3 4" xfId="4855" xr:uid="{C0A734E7-774A-4C8C-9F16-216638F65DB7}"/>
    <cellStyle name="쉼표 [0] 6 2 2 2 2 4" xfId="1111" xr:uid="{23A09880-36D4-41BA-A223-C87E3AE14E54}"/>
    <cellStyle name="쉼표 [0] 6 2 2 2 2 4 2" xfId="3191" xr:uid="{F44DA336-97C6-4210-B992-8072214DD662}"/>
    <cellStyle name="쉼표 [0] 6 2 2 2 2 4 2 2" xfId="7351" xr:uid="{EAB55329-2092-4DB7-8684-5FB2130EF087}"/>
    <cellStyle name="쉼표 [0] 6 2 2 2 2 4 3" xfId="5271" xr:uid="{5FE0EDCD-C1AC-48F8-A918-0F7B15267AD9}"/>
    <cellStyle name="쉼표 [0] 6 2 2 2 2 5" xfId="1527" xr:uid="{B7DAC315-E146-4260-A165-CFAD7838423F}"/>
    <cellStyle name="쉼표 [0] 6 2 2 2 2 5 2" xfId="3607" xr:uid="{48BC2D2B-7246-4F45-BD95-C258877BE8A1}"/>
    <cellStyle name="쉼표 [0] 6 2 2 2 2 5 2 2" xfId="7767" xr:uid="{508403C4-9EE9-44D8-8B82-CD00FE5696D1}"/>
    <cellStyle name="쉼표 [0] 6 2 2 2 2 5 3" xfId="5687" xr:uid="{DCE085B8-04C0-4BE7-8BC6-9260A2CDF31F}"/>
    <cellStyle name="쉼표 [0] 6 2 2 2 2 6" xfId="2359" xr:uid="{4E47F297-E691-4311-A0EA-2F6D08FA4F65}"/>
    <cellStyle name="쉼표 [0] 6 2 2 2 2 6 2" xfId="6519" xr:uid="{F63EE185-5A95-41C4-8EC3-F46677C58839}"/>
    <cellStyle name="쉼표 [0] 6 2 2 2 2 7" xfId="4439" xr:uid="{4993ADE5-9804-44B8-AF9C-7CE2D5AB9B22}"/>
    <cellStyle name="쉼표 [0] 6 2 2 2 3" xfId="383" xr:uid="{92F59E6B-DF73-41D1-BAA1-F67CC6EDAB34}"/>
    <cellStyle name="쉼표 [0] 6 2 2 2 3 2" xfId="799" xr:uid="{03B8B86E-FD28-4059-87FB-EEDD1BEC6477}"/>
    <cellStyle name="쉼표 [0] 6 2 2 2 3 2 2" xfId="2047" xr:uid="{66643925-0CFC-48C4-88F5-913255F4C3D4}"/>
    <cellStyle name="쉼표 [0] 6 2 2 2 3 2 2 2" xfId="4127" xr:uid="{E4DC7C87-E1ED-46C0-A123-CBD67E649F0C}"/>
    <cellStyle name="쉼표 [0] 6 2 2 2 3 2 2 2 2" xfId="8287" xr:uid="{972B8148-2113-4DB1-9FF5-17BD3F3CCD59}"/>
    <cellStyle name="쉼표 [0] 6 2 2 2 3 2 2 3" xfId="6207" xr:uid="{44424357-1C9B-44F9-A056-08BA9E339619}"/>
    <cellStyle name="쉼표 [0] 6 2 2 2 3 2 3" xfId="2879" xr:uid="{6A14BCCB-83FA-4792-AD0A-96FAD5C0CF86}"/>
    <cellStyle name="쉼표 [0] 6 2 2 2 3 2 3 2" xfId="7039" xr:uid="{BA4D6999-F5E4-49A8-98B0-6C70C1452C5A}"/>
    <cellStyle name="쉼표 [0] 6 2 2 2 3 2 4" xfId="4959" xr:uid="{77E16870-06F2-4328-ADFC-17BFE1FC95EF}"/>
    <cellStyle name="쉼표 [0] 6 2 2 2 3 3" xfId="1215" xr:uid="{8B65AED4-14F0-4ABE-859C-9B57A006C164}"/>
    <cellStyle name="쉼표 [0] 6 2 2 2 3 3 2" xfId="3295" xr:uid="{0E1D1BC7-A57A-40D7-9004-18C410BB2012}"/>
    <cellStyle name="쉼표 [0] 6 2 2 2 3 3 2 2" xfId="7455" xr:uid="{1C72B2F5-1F1C-4ACB-BC30-3DAAB8896B06}"/>
    <cellStyle name="쉼표 [0] 6 2 2 2 3 3 3" xfId="5375" xr:uid="{21207BE9-7C9D-49F3-B940-7754AA10D8F5}"/>
    <cellStyle name="쉼표 [0] 6 2 2 2 3 4" xfId="1631" xr:uid="{6A5E7097-4923-4937-B5E3-33F23C8FA952}"/>
    <cellStyle name="쉼표 [0] 6 2 2 2 3 4 2" xfId="3711" xr:uid="{3789B1CE-9076-410B-A8C6-9A9AB517AAC0}"/>
    <cellStyle name="쉼표 [0] 6 2 2 2 3 4 2 2" xfId="7871" xr:uid="{320FFFC6-306B-4B7E-A7E0-685C440D12C0}"/>
    <cellStyle name="쉼표 [0] 6 2 2 2 3 4 3" xfId="5791" xr:uid="{18BD1A33-4D2A-40C4-9073-2FB52BDB972C}"/>
    <cellStyle name="쉼표 [0] 6 2 2 2 3 5" xfId="2463" xr:uid="{324AEA7F-8F88-4750-B6C6-58C12AF2A800}"/>
    <cellStyle name="쉼표 [0] 6 2 2 2 3 5 2" xfId="6623" xr:uid="{4A67411D-28D5-4CA2-A7CC-F2A12D2EAF11}"/>
    <cellStyle name="쉼표 [0] 6 2 2 2 3 6" xfId="4543" xr:uid="{9E0BC1CE-E334-4F36-98C4-9BBBBFBC2E05}"/>
    <cellStyle name="쉼표 [0] 6 2 2 2 4" xfId="591" xr:uid="{B0DDF1A7-F442-485C-933E-3ACE88A30251}"/>
    <cellStyle name="쉼표 [0] 6 2 2 2 4 2" xfId="1839" xr:uid="{F5814499-EA61-483A-9E6A-88012905A247}"/>
    <cellStyle name="쉼표 [0] 6 2 2 2 4 2 2" xfId="3919" xr:uid="{C28303FF-9D2A-4BE2-9AC6-08351B9E8138}"/>
    <cellStyle name="쉼표 [0] 6 2 2 2 4 2 2 2" xfId="8079" xr:uid="{606444E9-94A2-4A49-A783-860CCBE1294E}"/>
    <cellStyle name="쉼표 [0] 6 2 2 2 4 2 3" xfId="5999" xr:uid="{D0E6FC41-53FD-49C9-946E-62DA468640F4}"/>
    <cellStyle name="쉼표 [0] 6 2 2 2 4 3" xfId="2671" xr:uid="{D659E56E-6A2A-4806-9624-58039A2125FF}"/>
    <cellStyle name="쉼표 [0] 6 2 2 2 4 3 2" xfId="6831" xr:uid="{F4FF5618-010F-4B64-B3DC-70FDDE25B416}"/>
    <cellStyle name="쉼표 [0] 6 2 2 2 4 4" xfId="4751" xr:uid="{9355671B-EDCF-4C88-86C9-EBB61D0EF532}"/>
    <cellStyle name="쉼표 [0] 6 2 2 2 5" xfId="1007" xr:uid="{148F9B81-5B2A-4493-82DF-FB9F8C3C055A}"/>
    <cellStyle name="쉼표 [0] 6 2 2 2 5 2" xfId="3087" xr:uid="{B503B6EE-F304-4F78-8A97-31987FCF2FF5}"/>
    <cellStyle name="쉼표 [0] 6 2 2 2 5 2 2" xfId="7247" xr:uid="{0E1EF18B-E99E-462B-9172-8F300525A083}"/>
    <cellStyle name="쉼표 [0] 6 2 2 2 5 3" xfId="5167" xr:uid="{F6FD0905-2AA1-443B-9532-E634AD33BFC5}"/>
    <cellStyle name="쉼표 [0] 6 2 2 2 6" xfId="1423" xr:uid="{1340FC79-992C-405B-8DD1-134B7BB5D56E}"/>
    <cellStyle name="쉼표 [0] 6 2 2 2 6 2" xfId="3503" xr:uid="{FAE06AD3-BCBF-417C-A5BE-D6F835481BAB}"/>
    <cellStyle name="쉼표 [0] 6 2 2 2 6 2 2" xfId="7663" xr:uid="{017C9A2C-5983-420C-B255-1752C57F3478}"/>
    <cellStyle name="쉼표 [0] 6 2 2 2 6 3" xfId="5583" xr:uid="{72D26C59-C0C1-4418-89BD-C59797DAF1E9}"/>
    <cellStyle name="쉼표 [0] 6 2 2 2 7" xfId="2255" xr:uid="{9ABAF7E6-942E-42E2-AD80-3C707D22A190}"/>
    <cellStyle name="쉼표 [0] 6 2 2 2 7 2" xfId="6415" xr:uid="{0AAA9D64-780C-4041-B2F5-571DFC7AA3C7}"/>
    <cellStyle name="쉼표 [0] 6 2 2 2 8" xfId="4335" xr:uid="{909BC54D-6991-4D7B-89EC-4B62DF686ECF}"/>
    <cellStyle name="쉼표 [0] 6 2 2 3" xfId="227" xr:uid="{55E469F8-6E44-42CC-B052-FD6376B834A1}"/>
    <cellStyle name="쉼표 [0] 6 2 2 3 2" xfId="435" xr:uid="{8C628672-2EB8-49C1-B42D-3D70506D7A48}"/>
    <cellStyle name="쉼표 [0] 6 2 2 3 2 2" xfId="851" xr:uid="{DDCECA4C-CB80-49FE-A066-AB541811DFC8}"/>
    <cellStyle name="쉼표 [0] 6 2 2 3 2 2 2" xfId="2099" xr:uid="{03953F1F-74F0-4A67-BBC2-C7A592162CAB}"/>
    <cellStyle name="쉼표 [0] 6 2 2 3 2 2 2 2" xfId="4179" xr:uid="{2F203E9D-C040-4029-BDE4-C51998A25BC7}"/>
    <cellStyle name="쉼표 [0] 6 2 2 3 2 2 2 2 2" xfId="8339" xr:uid="{ED33E337-EFCD-43CA-8BDA-0B745A0F49F8}"/>
    <cellStyle name="쉼표 [0] 6 2 2 3 2 2 2 3" xfId="6259" xr:uid="{1383B2C2-55BB-4073-8C2C-EF86CB70A328}"/>
    <cellStyle name="쉼표 [0] 6 2 2 3 2 2 3" xfId="2931" xr:uid="{0514838F-8FC2-4855-BF6B-DFABD4D48486}"/>
    <cellStyle name="쉼표 [0] 6 2 2 3 2 2 3 2" xfId="7091" xr:uid="{70B6BB76-E000-473E-A64F-00D5A24E1AD0}"/>
    <cellStyle name="쉼표 [0] 6 2 2 3 2 2 4" xfId="5011" xr:uid="{31AD78AC-DD7B-4F05-89FA-B3AF75631355}"/>
    <cellStyle name="쉼표 [0] 6 2 2 3 2 3" xfId="1267" xr:uid="{B5B3DDEC-93F3-4B90-B98D-7838839A0AF0}"/>
    <cellStyle name="쉼표 [0] 6 2 2 3 2 3 2" xfId="3347" xr:uid="{6657CC54-5BFB-4A5C-AA8F-45791511455C}"/>
    <cellStyle name="쉼표 [0] 6 2 2 3 2 3 2 2" xfId="7507" xr:uid="{B80DD521-D896-4A2A-85AB-449026E2ED37}"/>
    <cellStyle name="쉼표 [0] 6 2 2 3 2 3 3" xfId="5427" xr:uid="{F5F32336-E241-44BA-8B04-78483A460551}"/>
    <cellStyle name="쉼표 [0] 6 2 2 3 2 4" xfId="1683" xr:uid="{304F86D6-2FE8-4023-A15A-4F5D18D6B4CF}"/>
    <cellStyle name="쉼표 [0] 6 2 2 3 2 4 2" xfId="3763" xr:uid="{FD6CA2D1-5BD6-4E36-9618-D355D24F8C59}"/>
    <cellStyle name="쉼표 [0] 6 2 2 3 2 4 2 2" xfId="7923" xr:uid="{06E677B3-7A17-45DF-A347-4C699A7C0AD4}"/>
    <cellStyle name="쉼표 [0] 6 2 2 3 2 4 3" xfId="5843" xr:uid="{613AAF8F-AC93-4DE1-A4CA-8C9165680A73}"/>
    <cellStyle name="쉼표 [0] 6 2 2 3 2 5" xfId="2515" xr:uid="{58FCA05A-690F-4AA0-8767-32AE0121129A}"/>
    <cellStyle name="쉼표 [0] 6 2 2 3 2 5 2" xfId="6675" xr:uid="{C222D612-B9D7-4F69-8817-DCAA48BEF0E8}"/>
    <cellStyle name="쉼표 [0] 6 2 2 3 2 6" xfId="4595" xr:uid="{F8832960-877B-44D2-8080-37CCAA32666F}"/>
    <cellStyle name="쉼표 [0] 6 2 2 3 3" xfId="643" xr:uid="{907BAD71-2182-4ADC-BBF2-C9A3F5A2EC7A}"/>
    <cellStyle name="쉼표 [0] 6 2 2 3 3 2" xfId="1891" xr:uid="{A2F04132-B1F8-466B-A4F9-57D651FCA754}"/>
    <cellStyle name="쉼표 [0] 6 2 2 3 3 2 2" xfId="3971" xr:uid="{41FCA990-F284-4AAC-8728-8C7E8DA3D8A8}"/>
    <cellStyle name="쉼표 [0] 6 2 2 3 3 2 2 2" xfId="8131" xr:uid="{41BA1B88-6013-4D3C-AED2-F3819CC37883}"/>
    <cellStyle name="쉼표 [0] 6 2 2 3 3 2 3" xfId="6051" xr:uid="{C9A080AA-B58C-4810-BB8A-E1516F06F1C1}"/>
    <cellStyle name="쉼표 [0] 6 2 2 3 3 3" xfId="2723" xr:uid="{8C6C9977-1247-4ABB-B096-85E9B1F5F412}"/>
    <cellStyle name="쉼표 [0] 6 2 2 3 3 3 2" xfId="6883" xr:uid="{A48A181B-7AD2-41A2-AD0B-3342C17B69D9}"/>
    <cellStyle name="쉼표 [0] 6 2 2 3 3 4" xfId="4803" xr:uid="{398B8FFC-5BDA-4F6A-9D49-F4EE9FF22869}"/>
    <cellStyle name="쉼표 [0] 6 2 2 3 4" xfId="1059" xr:uid="{60F162BC-3713-4839-85D4-20DEA4FEEA16}"/>
    <cellStyle name="쉼표 [0] 6 2 2 3 4 2" xfId="3139" xr:uid="{62C311E7-D3A6-4CC5-8F3A-E27E539C8FDC}"/>
    <cellStyle name="쉼표 [0] 6 2 2 3 4 2 2" xfId="7299" xr:uid="{8B8B417D-A17B-4A27-B674-E2FCF49E14F9}"/>
    <cellStyle name="쉼표 [0] 6 2 2 3 4 3" xfId="5219" xr:uid="{FD76FE5E-193A-47B7-A891-23326792FBC9}"/>
    <cellStyle name="쉼표 [0] 6 2 2 3 5" xfId="1475" xr:uid="{353F8A2B-8C01-4530-9F2E-1A8D46380E79}"/>
    <cellStyle name="쉼표 [0] 6 2 2 3 5 2" xfId="3555" xr:uid="{3180667B-ED51-4E8D-BA7D-233E6B321559}"/>
    <cellStyle name="쉼표 [0] 6 2 2 3 5 2 2" xfId="7715" xr:uid="{C4C04379-1FB5-4D2C-B373-6321656182A9}"/>
    <cellStyle name="쉼표 [0] 6 2 2 3 5 3" xfId="5635" xr:uid="{0FCB920C-B0B0-4994-9A02-1B6351A8BD74}"/>
    <cellStyle name="쉼표 [0] 6 2 2 3 6" xfId="2307" xr:uid="{B9095C60-A3A6-4F13-816D-BA346292412F}"/>
    <cellStyle name="쉼표 [0] 6 2 2 3 6 2" xfId="6467" xr:uid="{497E3A21-8D4E-4979-81BD-43548981A332}"/>
    <cellStyle name="쉼표 [0] 6 2 2 3 7" xfId="4387" xr:uid="{8CE327E0-D9FC-45B0-8115-66A4144D0B95}"/>
    <cellStyle name="쉼표 [0] 6 2 2 4" xfId="331" xr:uid="{947591F2-DF87-4C1D-9CB2-9F3D40816440}"/>
    <cellStyle name="쉼표 [0] 6 2 2 4 2" xfId="747" xr:uid="{8B8A0527-1DED-45DD-9EB0-594F0833057F}"/>
    <cellStyle name="쉼표 [0] 6 2 2 4 2 2" xfId="1995" xr:uid="{9AF9DF89-ACF8-4678-BEF4-93A60F915748}"/>
    <cellStyle name="쉼표 [0] 6 2 2 4 2 2 2" xfId="4075" xr:uid="{DA7F49F8-182F-4C92-97BD-7E3E8A195D04}"/>
    <cellStyle name="쉼표 [0] 6 2 2 4 2 2 2 2" xfId="8235" xr:uid="{9B8EC9E2-92F5-4DAA-A231-D21172B7F3AC}"/>
    <cellStyle name="쉼표 [0] 6 2 2 4 2 2 3" xfId="6155" xr:uid="{4D060F31-DA11-4515-9D4D-27C4F07EC0F7}"/>
    <cellStyle name="쉼표 [0] 6 2 2 4 2 3" xfId="2827" xr:uid="{EBD7394C-080F-423B-A5B8-5C7D411D5785}"/>
    <cellStyle name="쉼표 [0] 6 2 2 4 2 3 2" xfId="6987" xr:uid="{04E7E1B4-6CE7-42BD-A3B3-8D217F31A139}"/>
    <cellStyle name="쉼표 [0] 6 2 2 4 2 4" xfId="4907" xr:uid="{B9886324-53E5-4559-A6DF-0A0EF9DF1A6E}"/>
    <cellStyle name="쉼표 [0] 6 2 2 4 3" xfId="1163" xr:uid="{6759D66F-6721-4508-AB17-2EBADDA76370}"/>
    <cellStyle name="쉼표 [0] 6 2 2 4 3 2" xfId="3243" xr:uid="{8206ECCC-7FD9-4FF9-84D5-B018780BC530}"/>
    <cellStyle name="쉼표 [0] 6 2 2 4 3 2 2" xfId="7403" xr:uid="{FB8AB75A-8F98-4658-B6E5-8402039639DE}"/>
    <cellStyle name="쉼표 [0] 6 2 2 4 3 3" xfId="5323" xr:uid="{5114E676-E7F5-4CBA-9483-B7819A5D4315}"/>
    <cellStyle name="쉼표 [0] 6 2 2 4 4" xfId="1579" xr:uid="{6375CD29-52B6-4140-9161-39A641066B72}"/>
    <cellStyle name="쉼표 [0] 6 2 2 4 4 2" xfId="3659" xr:uid="{C6340E90-BB10-4B95-A74F-4D9AF648E74B}"/>
    <cellStyle name="쉼표 [0] 6 2 2 4 4 2 2" xfId="7819" xr:uid="{7399CD1D-C246-4560-8A59-15C65CE59C39}"/>
    <cellStyle name="쉼표 [0] 6 2 2 4 4 3" xfId="5739" xr:uid="{B2118AE1-54D6-4496-BF79-CED0E83054B4}"/>
    <cellStyle name="쉼표 [0] 6 2 2 4 5" xfId="2411" xr:uid="{DBA00680-BE91-4D26-ACA0-B5D71EFFB680}"/>
    <cellStyle name="쉼표 [0] 6 2 2 4 5 2" xfId="6571" xr:uid="{E8D18B8A-B95E-45A7-B141-0C819D2BED89}"/>
    <cellStyle name="쉼표 [0] 6 2 2 4 6" xfId="4491" xr:uid="{DB459707-5502-4F7E-B201-A03942E30F5B}"/>
    <cellStyle name="쉼표 [0] 6 2 2 5" xfId="539" xr:uid="{DB6394E1-76D7-4089-8CFB-21055D9B15C0}"/>
    <cellStyle name="쉼표 [0] 6 2 2 5 2" xfId="1787" xr:uid="{C21CD6C0-E82F-44D3-8D63-D08DF258FD35}"/>
    <cellStyle name="쉼표 [0] 6 2 2 5 2 2" xfId="3867" xr:uid="{BF883D67-93B0-40B7-8BB1-1F5C1EF8D40E}"/>
    <cellStyle name="쉼표 [0] 6 2 2 5 2 2 2" xfId="8027" xr:uid="{C32AC5F1-B0C1-4252-9914-482799ED4284}"/>
    <cellStyle name="쉼표 [0] 6 2 2 5 2 3" xfId="5947" xr:uid="{45AB2002-D44B-4F70-8024-5E19F339C768}"/>
    <cellStyle name="쉼표 [0] 6 2 2 5 3" xfId="2619" xr:uid="{C60F178A-E980-4D61-B54C-A8247284BBE5}"/>
    <cellStyle name="쉼표 [0] 6 2 2 5 3 2" xfId="6779" xr:uid="{9C848B75-FBB1-429E-910E-C9E203E87ECF}"/>
    <cellStyle name="쉼표 [0] 6 2 2 5 4" xfId="4699" xr:uid="{BEB54C58-3716-4751-B6B7-D057380EB1A6}"/>
    <cellStyle name="쉼표 [0] 6 2 2 6" xfId="955" xr:uid="{74B07ED5-A0CF-4410-9077-8F587D6B4423}"/>
    <cellStyle name="쉼표 [0] 6 2 2 6 2" xfId="3035" xr:uid="{F0CFC7B7-DF7C-496A-8099-9C97B2B80A24}"/>
    <cellStyle name="쉼표 [0] 6 2 2 6 2 2" xfId="7195" xr:uid="{278F9D54-F3E6-46E8-9864-456196009EB5}"/>
    <cellStyle name="쉼표 [0] 6 2 2 6 3" xfId="5115" xr:uid="{B573A5DC-431C-4765-92A8-8536A5333A51}"/>
    <cellStyle name="쉼표 [0] 6 2 2 7" xfId="1371" xr:uid="{D93CCABF-E0B1-40C8-A201-72508D69DAD8}"/>
    <cellStyle name="쉼표 [0] 6 2 2 7 2" xfId="3451" xr:uid="{FD7D2B33-96EA-40B2-BEBD-BFD681EBF83E}"/>
    <cellStyle name="쉼표 [0] 6 2 2 7 2 2" xfId="7611" xr:uid="{17DC4AE3-B758-4C08-A2E0-E043AC2FFE06}"/>
    <cellStyle name="쉼표 [0] 6 2 2 7 3" xfId="5531" xr:uid="{6B7B2B3A-D0F0-4DED-A5B8-11BBF58BAFB9}"/>
    <cellStyle name="쉼표 [0] 6 2 2 8" xfId="2203" xr:uid="{C360F643-A0F5-4529-B2C4-76D85B43DD90}"/>
    <cellStyle name="쉼표 [0] 6 2 2 8 2" xfId="6363" xr:uid="{582172C4-CF20-4FAF-96BA-9ABEEFF5B429}"/>
    <cellStyle name="쉼표 [0] 6 2 2 9" xfId="4283" xr:uid="{BAB7963E-3209-49BA-AC52-902FD006E38A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2 2 2" xfId="878" xr:uid="{EC092D54-9467-48CB-9184-094A5B01C157}"/>
    <cellStyle name="쉼표 [0] 6 2 3 2 2 2 2" xfId="2126" xr:uid="{83652E35-DDDC-4862-B2E6-4BB00D2DF42A}"/>
    <cellStyle name="쉼표 [0] 6 2 3 2 2 2 2 2" xfId="4206" xr:uid="{D4681CD1-CEA4-4E87-90FC-4E2C110A293F}"/>
    <cellStyle name="쉼표 [0] 6 2 3 2 2 2 2 2 2" xfId="8366" xr:uid="{8B12FF3B-25FE-4017-B7F6-60D209E5513F}"/>
    <cellStyle name="쉼표 [0] 6 2 3 2 2 2 2 3" xfId="6286" xr:uid="{F683D92E-F657-4200-8F57-4DC7D89EC1D1}"/>
    <cellStyle name="쉼표 [0] 6 2 3 2 2 2 3" xfId="2958" xr:uid="{8EEC839B-F118-46FE-ABFC-ACE25142AB3F}"/>
    <cellStyle name="쉼표 [0] 6 2 3 2 2 2 3 2" xfId="7118" xr:uid="{0684C006-679C-4AAD-B858-6CAC97047589}"/>
    <cellStyle name="쉼표 [0] 6 2 3 2 2 2 4" xfId="5038" xr:uid="{A8AB52F3-B947-4CEB-98CE-061DC375797D}"/>
    <cellStyle name="쉼표 [0] 6 2 3 2 2 3" xfId="1294" xr:uid="{BAB0F1BD-F8DB-4ECF-B01D-B54F46F8694B}"/>
    <cellStyle name="쉼표 [0] 6 2 3 2 2 3 2" xfId="3374" xr:uid="{05A9F993-CF27-4A6A-89F1-721DE208EB55}"/>
    <cellStyle name="쉼표 [0] 6 2 3 2 2 3 2 2" xfId="7534" xr:uid="{3D40E5F3-86E5-42A3-B251-81F68B0373FF}"/>
    <cellStyle name="쉼표 [0] 6 2 3 2 2 3 3" xfId="5454" xr:uid="{0670ED1E-B9FB-468C-A453-935A58E1A462}"/>
    <cellStyle name="쉼표 [0] 6 2 3 2 2 4" xfId="1710" xr:uid="{594BC450-DF2E-4752-B4D2-066BE92D065E}"/>
    <cellStyle name="쉼표 [0] 6 2 3 2 2 4 2" xfId="3790" xr:uid="{5AD58FD0-454C-43F8-9FB6-E3BEF6FDDC34}"/>
    <cellStyle name="쉼표 [0] 6 2 3 2 2 4 2 2" xfId="7950" xr:uid="{C1050B2A-CB1D-4A1B-BCE0-F2E2DA389176}"/>
    <cellStyle name="쉼표 [0] 6 2 3 2 2 4 3" xfId="5870" xr:uid="{6C4F32A3-40C3-40A5-B6B9-E3A80502731C}"/>
    <cellStyle name="쉼표 [0] 6 2 3 2 2 5" xfId="2542" xr:uid="{85ED47E3-6A90-4584-A8CD-387BC63BCF62}"/>
    <cellStyle name="쉼표 [0] 6 2 3 2 2 5 2" xfId="6702" xr:uid="{F462DCCB-6303-4428-88CF-DF305880FCA1}"/>
    <cellStyle name="쉼표 [0] 6 2 3 2 2 6" xfId="4622" xr:uid="{9B1B674E-F0DB-4266-AC63-A4E37DFECDFF}"/>
    <cellStyle name="쉼표 [0] 6 2 3 2 3" xfId="670" xr:uid="{AC1A5DCB-85D0-458B-A76F-87D55BBBB6E2}"/>
    <cellStyle name="쉼표 [0] 6 2 3 2 3 2" xfId="1918" xr:uid="{DA8BAFEF-F1FA-4995-B49C-F258A30F7F8F}"/>
    <cellStyle name="쉼표 [0] 6 2 3 2 3 2 2" xfId="3998" xr:uid="{9BD1D3B5-0B4F-4CB6-8C45-2D3E890F3B2A}"/>
    <cellStyle name="쉼표 [0] 6 2 3 2 3 2 2 2" xfId="8158" xr:uid="{559E9F3C-78ED-4D8F-BE10-263A9931FC71}"/>
    <cellStyle name="쉼표 [0] 6 2 3 2 3 2 3" xfId="6078" xr:uid="{53DAEFED-9AB0-4619-A198-F5B9D1465427}"/>
    <cellStyle name="쉼표 [0] 6 2 3 2 3 3" xfId="2750" xr:uid="{5B6245C8-1384-4285-BB9A-435BADDC9025}"/>
    <cellStyle name="쉼표 [0] 6 2 3 2 3 3 2" xfId="6910" xr:uid="{1F35E160-F831-4A8F-8413-D908D104F809}"/>
    <cellStyle name="쉼표 [0] 6 2 3 2 3 4" xfId="4830" xr:uid="{09F6AF0F-F27A-4EE3-8DB7-6A14A391655A}"/>
    <cellStyle name="쉼표 [0] 6 2 3 2 4" xfId="1086" xr:uid="{E7E646F5-4075-4C33-86E8-1CB4173B3294}"/>
    <cellStyle name="쉼표 [0] 6 2 3 2 4 2" xfId="3166" xr:uid="{705E291A-B3D2-4CE7-AD9D-AD3CC254E0F5}"/>
    <cellStyle name="쉼표 [0] 6 2 3 2 4 2 2" xfId="7326" xr:uid="{AA158B5E-2FF1-4236-A94C-018F69D9D7E1}"/>
    <cellStyle name="쉼표 [0] 6 2 3 2 4 3" xfId="5246" xr:uid="{D3495DDA-300C-4F36-9C64-00E1EFB20933}"/>
    <cellStyle name="쉼표 [0] 6 2 3 2 5" xfId="1502" xr:uid="{7B886659-6797-47C5-B534-6E74804D26B6}"/>
    <cellStyle name="쉼표 [0] 6 2 3 2 5 2" xfId="3582" xr:uid="{7E80BC59-BB0C-47CE-9D68-FC6F0FF8F824}"/>
    <cellStyle name="쉼표 [0] 6 2 3 2 5 2 2" xfId="7742" xr:uid="{2EC4C1B0-F8BC-49B3-AF2B-575E2C7A73C4}"/>
    <cellStyle name="쉼표 [0] 6 2 3 2 5 3" xfId="5662" xr:uid="{A2906276-F812-4E60-A47B-0B0CED137E1C}"/>
    <cellStyle name="쉼표 [0] 6 2 3 2 6" xfId="2334" xr:uid="{BF68EB26-8EE5-4723-B676-52F153E4BB1C}"/>
    <cellStyle name="쉼표 [0] 6 2 3 2 6 2" xfId="6494" xr:uid="{72C0D617-DD07-49CC-9AD3-6394514FADA8}"/>
    <cellStyle name="쉼표 [0] 6 2 3 2 7" xfId="4414" xr:uid="{DEBDD8CF-AED2-4DE3-A0EB-C28F53839053}"/>
    <cellStyle name="쉼표 [0] 6 2 3 3" xfId="358" xr:uid="{8A5CCC94-30CB-4214-B7AE-44126A538A51}"/>
    <cellStyle name="쉼표 [0] 6 2 3 3 2" xfId="774" xr:uid="{2DE00062-877A-47BD-A0E6-4D79FB2A315C}"/>
    <cellStyle name="쉼표 [0] 6 2 3 3 2 2" xfId="2022" xr:uid="{FCAF65FB-9DAD-45A3-A94A-CE87AE93E532}"/>
    <cellStyle name="쉼표 [0] 6 2 3 3 2 2 2" xfId="4102" xr:uid="{F8993BB9-A79C-4E22-A6CE-F84826FDE881}"/>
    <cellStyle name="쉼표 [0] 6 2 3 3 2 2 2 2" xfId="8262" xr:uid="{75BA9AA3-70BB-4A5B-8C76-FBBC30438C46}"/>
    <cellStyle name="쉼표 [0] 6 2 3 3 2 2 3" xfId="6182" xr:uid="{763E9F99-31CD-4D23-B30A-048C21C01FDB}"/>
    <cellStyle name="쉼표 [0] 6 2 3 3 2 3" xfId="2854" xr:uid="{F636C39D-BD9D-4BF1-AF90-7BA307501CD8}"/>
    <cellStyle name="쉼표 [0] 6 2 3 3 2 3 2" xfId="7014" xr:uid="{DA7EDA29-5C81-4D6B-B346-A839B82A49D1}"/>
    <cellStyle name="쉼표 [0] 6 2 3 3 2 4" xfId="4934" xr:uid="{72117A2B-9151-4E5C-B321-BC5C76B8F07B}"/>
    <cellStyle name="쉼표 [0] 6 2 3 3 3" xfId="1190" xr:uid="{5D37473B-D526-418A-B396-10EE01ED3590}"/>
    <cellStyle name="쉼표 [0] 6 2 3 3 3 2" xfId="3270" xr:uid="{8A0A4340-22DB-456B-A9AA-D0A4D365DDBF}"/>
    <cellStyle name="쉼표 [0] 6 2 3 3 3 2 2" xfId="7430" xr:uid="{6F48B01E-F093-49CF-9CB7-16BC29D5F2C9}"/>
    <cellStyle name="쉼표 [0] 6 2 3 3 3 3" xfId="5350" xr:uid="{699663CF-8D96-48E8-9ED0-62208016951C}"/>
    <cellStyle name="쉼표 [0] 6 2 3 3 4" xfId="1606" xr:uid="{1670580C-60EF-4970-B824-F846D65FB0CD}"/>
    <cellStyle name="쉼표 [0] 6 2 3 3 4 2" xfId="3686" xr:uid="{8C730F04-E196-4C41-8786-D68A8593BF83}"/>
    <cellStyle name="쉼표 [0] 6 2 3 3 4 2 2" xfId="7846" xr:uid="{1892BD05-1A64-490D-A31E-5C6C761AE6FB}"/>
    <cellStyle name="쉼표 [0] 6 2 3 3 4 3" xfId="5766" xr:uid="{79530D4D-B6EB-401C-A1AA-03173AEBD36A}"/>
    <cellStyle name="쉼표 [0] 6 2 3 3 5" xfId="2438" xr:uid="{842D958E-EF31-4AA4-8256-46C2F48BB3AC}"/>
    <cellStyle name="쉼표 [0] 6 2 3 3 5 2" xfId="6598" xr:uid="{18299A9D-D239-42A6-A015-FB67B648B9EC}"/>
    <cellStyle name="쉼표 [0] 6 2 3 3 6" xfId="4518" xr:uid="{38784036-6908-43FB-837E-85BEDAB6A640}"/>
    <cellStyle name="쉼표 [0] 6 2 3 4" xfId="566" xr:uid="{C92B72AF-4241-43CA-ABF9-8AF37AB2734F}"/>
    <cellStyle name="쉼표 [0] 6 2 3 4 2" xfId="1814" xr:uid="{B097C23E-744B-4F8B-AA12-E3B2DDB58D72}"/>
    <cellStyle name="쉼표 [0] 6 2 3 4 2 2" xfId="3894" xr:uid="{0FC9917D-3E49-4F52-84AF-A26B0B139761}"/>
    <cellStyle name="쉼표 [0] 6 2 3 4 2 2 2" xfId="8054" xr:uid="{3CEB8463-27A0-4796-A0CD-3F5275879E1A}"/>
    <cellStyle name="쉼표 [0] 6 2 3 4 2 3" xfId="5974" xr:uid="{41C9F568-2DFB-4EDF-BC18-7E734CE791DB}"/>
    <cellStyle name="쉼표 [0] 6 2 3 4 3" xfId="2646" xr:uid="{7F7BD99B-E6A9-4CC5-ADC7-C5296136EB99}"/>
    <cellStyle name="쉼표 [0] 6 2 3 4 3 2" xfId="6806" xr:uid="{7908871C-6E42-41A6-B84E-F2CDBE76266C}"/>
    <cellStyle name="쉼표 [0] 6 2 3 4 4" xfId="4726" xr:uid="{F7419474-BCE4-4C9B-9FD6-6E32C1064B4C}"/>
    <cellStyle name="쉼표 [0] 6 2 3 5" xfId="982" xr:uid="{46266330-E3E7-498B-AF41-606998682FCA}"/>
    <cellStyle name="쉼표 [0] 6 2 3 5 2" xfId="3062" xr:uid="{36C6CBCC-E565-4DB4-B251-D027E2887333}"/>
    <cellStyle name="쉼표 [0] 6 2 3 5 2 2" xfId="7222" xr:uid="{082E23D5-0D5C-4B19-8992-0699481963A4}"/>
    <cellStyle name="쉼표 [0] 6 2 3 5 3" xfId="5142" xr:uid="{02E8A089-E605-4D58-A1A8-48CF190A17E5}"/>
    <cellStyle name="쉼표 [0] 6 2 3 6" xfId="1398" xr:uid="{1F4B0D8C-8A9E-4B50-B7A5-16DC8500729F}"/>
    <cellStyle name="쉼표 [0] 6 2 3 6 2" xfId="3478" xr:uid="{33CDEAB3-4022-41DF-9948-41FDD303587D}"/>
    <cellStyle name="쉼표 [0] 6 2 3 6 2 2" xfId="7638" xr:uid="{B6FD49C0-5CD0-4391-BA9E-57FF46CF710B}"/>
    <cellStyle name="쉼표 [0] 6 2 3 6 3" xfId="5558" xr:uid="{23D195D1-4488-4948-AFD8-036B9C4F0805}"/>
    <cellStyle name="쉼표 [0] 6 2 3 7" xfId="2230" xr:uid="{6D1F8766-5ED3-45A5-82AA-5C408CEEE799}"/>
    <cellStyle name="쉼표 [0] 6 2 3 7 2" xfId="6390" xr:uid="{4AF44FDC-60A3-4438-8412-FBF32C3408FC}"/>
    <cellStyle name="쉼표 [0] 6 2 3 8" xfId="4310" xr:uid="{EE3A91AB-6B56-4A8D-8298-8DADD26F98A8}"/>
    <cellStyle name="쉼표 [0] 6 2 4" xfId="202" xr:uid="{19A49BEE-3BC6-446F-B01E-3B40A0C4E4D0}"/>
    <cellStyle name="쉼표 [0] 6 2 4 2" xfId="410" xr:uid="{619B337A-BB27-4BA4-A01A-CDF39E16D13F}"/>
    <cellStyle name="쉼표 [0] 6 2 4 2 2" xfId="826" xr:uid="{B6AF5A12-4EDB-48FD-9C91-401A7D787246}"/>
    <cellStyle name="쉼표 [0] 6 2 4 2 2 2" xfId="2074" xr:uid="{E5D4A62C-89B8-4EFE-8160-A1D438FAFCE1}"/>
    <cellStyle name="쉼표 [0] 6 2 4 2 2 2 2" xfId="4154" xr:uid="{EDDD2DF9-465C-4C67-9E49-58D81B503308}"/>
    <cellStyle name="쉼표 [0] 6 2 4 2 2 2 2 2" xfId="8314" xr:uid="{E20418AF-FBEB-4C2B-AF8C-2DDCADC4435C}"/>
    <cellStyle name="쉼표 [0] 6 2 4 2 2 2 3" xfId="6234" xr:uid="{2C7A1315-7476-4553-A697-B59B37495FB9}"/>
    <cellStyle name="쉼표 [0] 6 2 4 2 2 3" xfId="2906" xr:uid="{21111C8C-1C9D-43FB-BF74-64BECB9F3A61}"/>
    <cellStyle name="쉼표 [0] 6 2 4 2 2 3 2" xfId="7066" xr:uid="{4D13DB8A-20B0-4A21-84A8-62AD4B47BE5C}"/>
    <cellStyle name="쉼표 [0] 6 2 4 2 2 4" xfId="4986" xr:uid="{F4B574D2-E6BC-48EB-B0FB-4A3353C5A5BB}"/>
    <cellStyle name="쉼표 [0] 6 2 4 2 3" xfId="1242" xr:uid="{AC368DB0-AE15-4554-A807-94859F380AF5}"/>
    <cellStyle name="쉼표 [0] 6 2 4 2 3 2" xfId="3322" xr:uid="{E63BBA72-1E33-4980-898F-482F56CB83FC}"/>
    <cellStyle name="쉼표 [0] 6 2 4 2 3 2 2" xfId="7482" xr:uid="{A9555057-EBB1-4BFF-85BE-B666AD9D7D59}"/>
    <cellStyle name="쉼표 [0] 6 2 4 2 3 3" xfId="5402" xr:uid="{CE67B73F-B676-4051-895B-B0684EAE2764}"/>
    <cellStyle name="쉼표 [0] 6 2 4 2 4" xfId="1658" xr:uid="{F2E69521-0160-4D16-8A21-A98C569155BC}"/>
    <cellStyle name="쉼표 [0] 6 2 4 2 4 2" xfId="3738" xr:uid="{7CDA5341-25E2-4F2D-8912-C2455636AEE1}"/>
    <cellStyle name="쉼표 [0] 6 2 4 2 4 2 2" xfId="7898" xr:uid="{C638924C-579B-488C-84BB-3AA33F911080}"/>
    <cellStyle name="쉼표 [0] 6 2 4 2 4 3" xfId="5818" xr:uid="{964CEA77-CE6E-42FC-AEEE-5AD7687623E7}"/>
    <cellStyle name="쉼표 [0] 6 2 4 2 5" xfId="2490" xr:uid="{1FD6847A-56FB-4166-BB9D-C23730DCF9CF}"/>
    <cellStyle name="쉼표 [0] 6 2 4 2 5 2" xfId="6650" xr:uid="{24053740-842B-4E39-9248-EA74BECD2366}"/>
    <cellStyle name="쉼표 [0] 6 2 4 2 6" xfId="4570" xr:uid="{0A74F488-0348-4670-BC4B-361B10C66A22}"/>
    <cellStyle name="쉼표 [0] 6 2 4 3" xfId="618" xr:uid="{215258B9-42B6-40F7-A25D-96D4DF1FAB7C}"/>
    <cellStyle name="쉼표 [0] 6 2 4 3 2" xfId="1866" xr:uid="{2F43D479-B4F4-451B-8BD5-966D67F6B085}"/>
    <cellStyle name="쉼표 [0] 6 2 4 3 2 2" xfId="3946" xr:uid="{3003CC31-2F34-4836-9337-4F9CA933DC5E}"/>
    <cellStyle name="쉼표 [0] 6 2 4 3 2 2 2" xfId="8106" xr:uid="{D9EA244E-4F5B-46AC-BE81-7D5E0365089C}"/>
    <cellStyle name="쉼표 [0] 6 2 4 3 2 3" xfId="6026" xr:uid="{4D880E12-D564-4404-B191-ECA128523826}"/>
    <cellStyle name="쉼표 [0] 6 2 4 3 3" xfId="2698" xr:uid="{AEF6EE2D-DCE6-4DAD-AA80-2E10BE08EC64}"/>
    <cellStyle name="쉼표 [0] 6 2 4 3 3 2" xfId="6858" xr:uid="{404753A2-C4FC-43FE-B081-3E294A428B56}"/>
    <cellStyle name="쉼표 [0] 6 2 4 3 4" xfId="4778" xr:uid="{BD691213-D853-4031-BF31-18B4746BC627}"/>
    <cellStyle name="쉼표 [0] 6 2 4 4" xfId="1034" xr:uid="{D4EC3871-5276-4332-A7B9-6AC8E9A34EAC}"/>
    <cellStyle name="쉼표 [0] 6 2 4 4 2" xfId="3114" xr:uid="{4EAFD6D1-22C2-429A-9DF1-20B3E84CD21D}"/>
    <cellStyle name="쉼표 [0] 6 2 4 4 2 2" xfId="7274" xr:uid="{45DA886A-05DA-4559-9A86-0177588C2B06}"/>
    <cellStyle name="쉼표 [0] 6 2 4 4 3" xfId="5194" xr:uid="{90FA0B46-BBAC-4772-AA17-BEA7DB79A6EB}"/>
    <cellStyle name="쉼표 [0] 6 2 4 5" xfId="1450" xr:uid="{F15D499E-2F7C-48B8-A6BB-AE686BCD1745}"/>
    <cellStyle name="쉼표 [0] 6 2 4 5 2" xfId="3530" xr:uid="{0EE210B8-8C36-429F-8F5D-B29EA5ECFB4A}"/>
    <cellStyle name="쉼표 [0] 6 2 4 5 2 2" xfId="7690" xr:uid="{2ED246A8-B03A-40CF-846E-8ED96247F32A}"/>
    <cellStyle name="쉼표 [0] 6 2 4 5 3" xfId="5610" xr:uid="{5A94176F-EC97-4DA7-A0B5-FE968C7DFBF7}"/>
    <cellStyle name="쉼표 [0] 6 2 4 6" xfId="2282" xr:uid="{58A434D6-DE87-47FC-BE7B-89C9AB8D160D}"/>
    <cellStyle name="쉼표 [0] 6 2 4 6 2" xfId="6442" xr:uid="{231FF9BB-6FE7-4F65-BA9E-FBAE3CCBB353}"/>
    <cellStyle name="쉼표 [0] 6 2 4 7" xfId="4362" xr:uid="{AA7C44E5-C256-472B-90FD-39DBD6C6715D}"/>
    <cellStyle name="쉼표 [0] 6 2 5" xfId="306" xr:uid="{6FABF259-17EC-4180-A699-626DA8D6FD2D}"/>
    <cellStyle name="쉼표 [0] 6 2 5 2" xfId="722" xr:uid="{2A6E638E-A02E-4AD0-AD3C-86B2924D2262}"/>
    <cellStyle name="쉼표 [0] 6 2 5 2 2" xfId="1970" xr:uid="{F88EAC7B-251B-4D49-A987-7EA4100D316A}"/>
    <cellStyle name="쉼표 [0] 6 2 5 2 2 2" xfId="4050" xr:uid="{5FE1C68C-97D5-4D94-BA3F-A971EC798A7F}"/>
    <cellStyle name="쉼표 [0] 6 2 5 2 2 2 2" xfId="8210" xr:uid="{E31B7107-4483-4E0A-95D5-C9F68A6A5518}"/>
    <cellStyle name="쉼표 [0] 6 2 5 2 2 3" xfId="6130" xr:uid="{5E4B5902-9F07-4D69-9281-DB6B7D77057C}"/>
    <cellStyle name="쉼표 [0] 6 2 5 2 3" xfId="2802" xr:uid="{F1E396F5-1B98-429C-BCD7-CD43AC1A5FF5}"/>
    <cellStyle name="쉼표 [0] 6 2 5 2 3 2" xfId="6962" xr:uid="{DC058D91-F806-43E4-B594-380928D3A39C}"/>
    <cellStyle name="쉼표 [0] 6 2 5 2 4" xfId="4882" xr:uid="{B01F971E-609B-4382-8D43-A637753CEFF2}"/>
    <cellStyle name="쉼표 [0] 6 2 5 3" xfId="1138" xr:uid="{9DAC91FF-B147-44BC-B2EF-BCBF511C0BFC}"/>
    <cellStyle name="쉼표 [0] 6 2 5 3 2" xfId="3218" xr:uid="{2742675E-8FD0-458C-AC18-E3A5EBBDA87A}"/>
    <cellStyle name="쉼표 [0] 6 2 5 3 2 2" xfId="7378" xr:uid="{7D76DD61-5C7D-431D-A2C7-2CEBDC551EC7}"/>
    <cellStyle name="쉼표 [0] 6 2 5 3 3" xfId="5298" xr:uid="{E0AB0E05-B67D-4C16-A092-A9092F300C6A}"/>
    <cellStyle name="쉼표 [0] 6 2 5 4" xfId="1554" xr:uid="{576C2FC3-2C3B-473C-A028-DA2DC054CB0A}"/>
    <cellStyle name="쉼표 [0] 6 2 5 4 2" xfId="3634" xr:uid="{31D9D901-ED1B-4FC0-A379-B2D905C039DD}"/>
    <cellStyle name="쉼표 [0] 6 2 5 4 2 2" xfId="7794" xr:uid="{CFEC2FD1-5115-4AFA-8C67-0BE2D69F310B}"/>
    <cellStyle name="쉼표 [0] 6 2 5 4 3" xfId="5714" xr:uid="{1E60C531-7E3F-4AB2-BD49-9292A8B8ABBD}"/>
    <cellStyle name="쉼표 [0] 6 2 5 5" xfId="2386" xr:uid="{DD78C9FA-C9FE-4CAC-8391-60A9609BA979}"/>
    <cellStyle name="쉼표 [0] 6 2 5 5 2" xfId="6546" xr:uid="{BEC02C11-A89E-4497-BF90-CB44792FC2F4}"/>
    <cellStyle name="쉼표 [0] 6 2 5 6" xfId="4466" xr:uid="{27119DCB-C8DE-4CA7-8E60-F87157DB1622}"/>
    <cellStyle name="쉼표 [0] 6 2 6" xfId="514" xr:uid="{E6DEF767-A42C-4339-B5C5-B195D41F7136}"/>
    <cellStyle name="쉼표 [0] 6 2 6 2" xfId="1762" xr:uid="{BB969396-3A26-4B81-9A8A-1083D18763F1}"/>
    <cellStyle name="쉼표 [0] 6 2 6 2 2" xfId="3842" xr:uid="{8F770C8D-EC9F-4D37-9E2B-4597DEE87E23}"/>
    <cellStyle name="쉼표 [0] 6 2 6 2 2 2" xfId="8002" xr:uid="{E6651A54-7811-4BB1-82CC-9450C302C8F0}"/>
    <cellStyle name="쉼표 [0] 6 2 6 2 3" xfId="5922" xr:uid="{97BB6231-6BD5-4E22-8DE5-BAF36839751E}"/>
    <cellStyle name="쉼표 [0] 6 2 6 3" xfId="2594" xr:uid="{489D640D-287E-49A9-B930-4BA1FACC960C}"/>
    <cellStyle name="쉼표 [0] 6 2 6 3 2" xfId="6754" xr:uid="{B68DD72E-4358-4520-A4E3-B47005E3A90E}"/>
    <cellStyle name="쉼표 [0] 6 2 6 4" xfId="4674" xr:uid="{F6251E30-1254-4EFC-881B-15E129A17CA6}"/>
    <cellStyle name="쉼표 [0] 6 2 7" xfId="930" xr:uid="{6C018F17-029D-4A53-9782-9752205AE53D}"/>
    <cellStyle name="쉼표 [0] 6 2 7 2" xfId="3010" xr:uid="{B6A395CD-3BDE-4388-9980-7FF3DF50FF13}"/>
    <cellStyle name="쉼표 [0] 6 2 7 2 2" xfId="7170" xr:uid="{9765FFA9-8251-4D63-96C0-DC642316B34B}"/>
    <cellStyle name="쉼표 [0] 6 2 7 3" xfId="5090" xr:uid="{706104E3-7E63-4BB5-82EE-6A23F6BC2F10}"/>
    <cellStyle name="쉼표 [0] 6 2 8" xfId="1346" xr:uid="{9AE1EF71-95C4-4771-B0F9-491229A74D43}"/>
    <cellStyle name="쉼표 [0] 6 2 8 2" xfId="3426" xr:uid="{D900E61F-9955-41D3-BDCF-0D5A673CAD27}"/>
    <cellStyle name="쉼표 [0] 6 2 8 2 2" xfId="7586" xr:uid="{247E614B-0103-4063-9500-A4EDC3C8BED7}"/>
    <cellStyle name="쉼표 [0] 6 2 8 3" xfId="5506" xr:uid="{2F4343B3-010B-48AC-ABB5-A3419A88F121}"/>
    <cellStyle name="쉼표 [0] 6 2 9" xfId="2178" xr:uid="{97D1EE63-BB72-4ABE-8E8C-9A317FEC0049}"/>
    <cellStyle name="쉼표 [0] 6 2 9 2" xfId="6338" xr:uid="{6F61BDE6-6C34-4D42-9329-22A65B138D8F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2 2 2" xfId="891" xr:uid="{75AA38F1-01C2-4547-86A3-713546906CCD}"/>
    <cellStyle name="쉼표 [0] 6 3 2 2 2 2 2" xfId="2139" xr:uid="{314033DF-4808-4276-A0C6-BC39A403552E}"/>
    <cellStyle name="쉼표 [0] 6 3 2 2 2 2 2 2" xfId="4219" xr:uid="{7AA64CA7-3382-41C3-99C7-35A2930104E6}"/>
    <cellStyle name="쉼표 [0] 6 3 2 2 2 2 2 2 2" xfId="8379" xr:uid="{A1B9E331-C285-4DC3-9D9A-30F80A3AC369}"/>
    <cellStyle name="쉼표 [0] 6 3 2 2 2 2 2 3" xfId="6299" xr:uid="{B8C8BDF7-07BF-4D96-B870-FBFA7BFEE0E6}"/>
    <cellStyle name="쉼표 [0] 6 3 2 2 2 2 3" xfId="2971" xr:uid="{8C140CCD-0164-47EF-8C10-B415C2F8AC73}"/>
    <cellStyle name="쉼표 [0] 6 3 2 2 2 2 3 2" xfId="7131" xr:uid="{E7A89560-ECCD-4C97-A21D-20191DE8D7F0}"/>
    <cellStyle name="쉼표 [0] 6 3 2 2 2 2 4" xfId="5051" xr:uid="{272B74F1-E821-4C7D-AE1F-C074062EA535}"/>
    <cellStyle name="쉼표 [0] 6 3 2 2 2 3" xfId="1307" xr:uid="{AE1A3452-6710-4658-8389-F88C83397BF0}"/>
    <cellStyle name="쉼표 [0] 6 3 2 2 2 3 2" xfId="3387" xr:uid="{65326815-6465-4FB5-A0A8-75413D8C0D59}"/>
    <cellStyle name="쉼표 [0] 6 3 2 2 2 3 2 2" xfId="7547" xr:uid="{14EBCDF7-EE72-4558-ACC5-5E00FE101DED}"/>
    <cellStyle name="쉼표 [0] 6 3 2 2 2 3 3" xfId="5467" xr:uid="{AD6724A9-3D1E-4811-A56F-4A8C88A7CBC1}"/>
    <cellStyle name="쉼표 [0] 6 3 2 2 2 4" xfId="1723" xr:uid="{9A14A02E-769E-4714-81A5-D67F1F9F51BE}"/>
    <cellStyle name="쉼표 [0] 6 3 2 2 2 4 2" xfId="3803" xr:uid="{71B4AEC3-3AF0-41E5-888A-5E8FF173B384}"/>
    <cellStyle name="쉼표 [0] 6 3 2 2 2 4 2 2" xfId="7963" xr:uid="{31F1E380-2BBD-44F6-93DB-0FD50B76419C}"/>
    <cellStyle name="쉼표 [0] 6 3 2 2 2 4 3" xfId="5883" xr:uid="{7626DEF9-973D-47FD-9A75-DE269AF28F4C}"/>
    <cellStyle name="쉼표 [0] 6 3 2 2 2 5" xfId="2555" xr:uid="{12A30388-A478-4D86-87BD-42BD57C84CC9}"/>
    <cellStyle name="쉼표 [0] 6 3 2 2 2 5 2" xfId="6715" xr:uid="{F0313DFF-5126-42C5-A73D-0D93664D6076}"/>
    <cellStyle name="쉼표 [0] 6 3 2 2 2 6" xfId="4635" xr:uid="{FB74D864-4A33-4C59-93DB-B0B51BFF629D}"/>
    <cellStyle name="쉼표 [0] 6 3 2 2 3" xfId="683" xr:uid="{FBA4A540-D455-4E96-8BFB-E13BDBC128E3}"/>
    <cellStyle name="쉼표 [0] 6 3 2 2 3 2" xfId="1931" xr:uid="{3DD2E85D-95CE-47A5-8E45-E53C4F32A197}"/>
    <cellStyle name="쉼표 [0] 6 3 2 2 3 2 2" xfId="4011" xr:uid="{D910C4B4-0C97-4216-8BE4-0CD88E1E96F1}"/>
    <cellStyle name="쉼표 [0] 6 3 2 2 3 2 2 2" xfId="8171" xr:uid="{6D4CFFAF-7AB2-4616-BD4D-DB8E986B73E2}"/>
    <cellStyle name="쉼표 [0] 6 3 2 2 3 2 3" xfId="6091" xr:uid="{353E8301-09E7-4252-90BD-2F391FFFA42C}"/>
    <cellStyle name="쉼표 [0] 6 3 2 2 3 3" xfId="2763" xr:uid="{0CF4398C-6685-4454-BC1E-A178A6AAD076}"/>
    <cellStyle name="쉼표 [0] 6 3 2 2 3 3 2" xfId="6923" xr:uid="{672DB1C9-8E49-4A8B-AD3E-F3B6EAD9BE5C}"/>
    <cellStyle name="쉼표 [0] 6 3 2 2 3 4" xfId="4843" xr:uid="{0E7FCD63-5E63-45D7-9D23-20CFCD4C3F6F}"/>
    <cellStyle name="쉼표 [0] 6 3 2 2 4" xfId="1099" xr:uid="{884C5D79-A676-4598-999F-77A168CA79CA}"/>
    <cellStyle name="쉼표 [0] 6 3 2 2 4 2" xfId="3179" xr:uid="{A76990BF-19C2-4E73-B3D7-4BC6A41ED52A}"/>
    <cellStyle name="쉼표 [0] 6 3 2 2 4 2 2" xfId="7339" xr:uid="{01ABE783-2839-4F19-B8F4-7C5D3676295E}"/>
    <cellStyle name="쉼표 [0] 6 3 2 2 4 3" xfId="5259" xr:uid="{2F7C184E-7B54-4518-AEBB-46FF44CE8B18}"/>
    <cellStyle name="쉼표 [0] 6 3 2 2 5" xfId="1515" xr:uid="{30A64BC2-1CAB-4B0A-9759-F02AC6B9BBB0}"/>
    <cellStyle name="쉼표 [0] 6 3 2 2 5 2" xfId="3595" xr:uid="{3F86AD1F-C9A2-4586-B1FB-E86F7501B829}"/>
    <cellStyle name="쉼표 [0] 6 3 2 2 5 2 2" xfId="7755" xr:uid="{31B66A57-438E-4277-86C2-0299C722A9E3}"/>
    <cellStyle name="쉼표 [0] 6 3 2 2 5 3" xfId="5675" xr:uid="{4FACEDAA-F974-4B63-86C4-16C4E10D73D6}"/>
    <cellStyle name="쉼표 [0] 6 3 2 2 6" xfId="2347" xr:uid="{53E8EF25-1551-4830-B562-6B60B6F23C30}"/>
    <cellStyle name="쉼표 [0] 6 3 2 2 6 2" xfId="6507" xr:uid="{70B19A2B-F109-4731-A26B-546488964988}"/>
    <cellStyle name="쉼표 [0] 6 3 2 2 7" xfId="4427" xr:uid="{0CD72B49-CBBB-4C0C-8529-A9DCC6EEE140}"/>
    <cellStyle name="쉼표 [0] 6 3 2 3" xfId="371" xr:uid="{0F74691F-274E-46B3-B0B8-E406E399CCB7}"/>
    <cellStyle name="쉼표 [0] 6 3 2 3 2" xfId="787" xr:uid="{79BE275A-6832-434C-AEE7-15A166893290}"/>
    <cellStyle name="쉼표 [0] 6 3 2 3 2 2" xfId="2035" xr:uid="{9B356460-7CAC-46DE-A935-075345F1EFDF}"/>
    <cellStyle name="쉼표 [0] 6 3 2 3 2 2 2" xfId="4115" xr:uid="{10B9A054-B116-4EE6-9B3B-A111FEE3A514}"/>
    <cellStyle name="쉼표 [0] 6 3 2 3 2 2 2 2" xfId="8275" xr:uid="{D4FEFF5C-B53F-40B5-BACC-3D767C12571C}"/>
    <cellStyle name="쉼표 [0] 6 3 2 3 2 2 3" xfId="6195" xr:uid="{35BD59E5-6538-47AC-BC45-C11F8B5091FF}"/>
    <cellStyle name="쉼표 [0] 6 3 2 3 2 3" xfId="2867" xr:uid="{5B2EA098-A27D-43ED-B083-AC597B6F2939}"/>
    <cellStyle name="쉼표 [0] 6 3 2 3 2 3 2" xfId="7027" xr:uid="{B087BCBD-3AF5-42DF-8A3C-5778BC9356E3}"/>
    <cellStyle name="쉼표 [0] 6 3 2 3 2 4" xfId="4947" xr:uid="{2BFD41F8-A412-426B-9886-B2AC181D3509}"/>
    <cellStyle name="쉼표 [0] 6 3 2 3 3" xfId="1203" xr:uid="{6B718590-2BD5-4E57-9B91-4816D8768EFA}"/>
    <cellStyle name="쉼표 [0] 6 3 2 3 3 2" xfId="3283" xr:uid="{0E75FD96-A8AB-48CC-9859-14E029B535FD}"/>
    <cellStyle name="쉼표 [0] 6 3 2 3 3 2 2" xfId="7443" xr:uid="{67BF6F75-7D0A-4C11-8304-44D9592458B9}"/>
    <cellStyle name="쉼표 [0] 6 3 2 3 3 3" xfId="5363" xr:uid="{5F9492EF-9B71-4AF9-B15C-A37E3B978149}"/>
    <cellStyle name="쉼표 [0] 6 3 2 3 4" xfId="1619" xr:uid="{10A96D51-295C-42E9-9601-F44526491FF6}"/>
    <cellStyle name="쉼표 [0] 6 3 2 3 4 2" xfId="3699" xr:uid="{1AF5F4BE-DA65-4921-B504-DFE0B58405DC}"/>
    <cellStyle name="쉼표 [0] 6 3 2 3 4 2 2" xfId="7859" xr:uid="{4E5ADAAB-DECD-47F6-97EA-E51C7605C382}"/>
    <cellStyle name="쉼표 [0] 6 3 2 3 4 3" xfId="5779" xr:uid="{F729EA4F-D674-4CE5-8753-CA494D6973A7}"/>
    <cellStyle name="쉼표 [0] 6 3 2 3 5" xfId="2451" xr:uid="{2F0178F1-E3E5-43A2-9122-5B51B9EEA809}"/>
    <cellStyle name="쉼표 [0] 6 3 2 3 5 2" xfId="6611" xr:uid="{71B0DE5D-821E-46D4-9976-F164EB5E7E7D}"/>
    <cellStyle name="쉼표 [0] 6 3 2 3 6" xfId="4531" xr:uid="{1E659A79-2486-4732-B336-BD51187B1C6D}"/>
    <cellStyle name="쉼표 [0] 6 3 2 4" xfId="579" xr:uid="{54BC6A1C-30FA-4CF6-86D8-396A3EC7A195}"/>
    <cellStyle name="쉼표 [0] 6 3 2 4 2" xfId="1827" xr:uid="{FCEB4B67-10A2-4E5A-AE88-FF03905141A3}"/>
    <cellStyle name="쉼표 [0] 6 3 2 4 2 2" xfId="3907" xr:uid="{2A16F382-56D5-42BC-8F40-C50A784C8A91}"/>
    <cellStyle name="쉼표 [0] 6 3 2 4 2 2 2" xfId="8067" xr:uid="{46F3112C-BD71-435A-B42E-E882692A5854}"/>
    <cellStyle name="쉼표 [0] 6 3 2 4 2 3" xfId="5987" xr:uid="{9B8DECB0-046E-4E21-86AA-D951D8AE16F5}"/>
    <cellStyle name="쉼표 [0] 6 3 2 4 3" xfId="2659" xr:uid="{6F52F68A-D6E3-4C35-807E-539D6A69A2EE}"/>
    <cellStyle name="쉼표 [0] 6 3 2 4 3 2" xfId="6819" xr:uid="{5D89DE0F-1250-4049-BAFB-3590212EE576}"/>
    <cellStyle name="쉼표 [0] 6 3 2 4 4" xfId="4739" xr:uid="{415C0480-A384-4E3F-B90E-9C786EC2CA0B}"/>
    <cellStyle name="쉼표 [0] 6 3 2 5" xfId="995" xr:uid="{5AEFDF31-CB22-45C8-B163-D377CB576823}"/>
    <cellStyle name="쉼표 [0] 6 3 2 5 2" xfId="3075" xr:uid="{88D68890-B845-4931-84C8-EA1E76C9588C}"/>
    <cellStyle name="쉼표 [0] 6 3 2 5 2 2" xfId="7235" xr:uid="{B1B265C5-69CC-4868-BB67-1D2F99E8C50D}"/>
    <cellStyle name="쉼표 [0] 6 3 2 5 3" xfId="5155" xr:uid="{109D8DD0-6E62-49D8-B7C9-68E6122DC7E8}"/>
    <cellStyle name="쉼표 [0] 6 3 2 6" xfId="1411" xr:uid="{27BFE445-2586-4146-BBD3-1171AE504C29}"/>
    <cellStyle name="쉼표 [0] 6 3 2 6 2" xfId="3491" xr:uid="{D886ED56-A94D-4943-AE02-4EF5B0A5BFD2}"/>
    <cellStyle name="쉼표 [0] 6 3 2 6 2 2" xfId="7651" xr:uid="{52348ED9-A3A2-4CB1-9B69-D56EEC3A1B19}"/>
    <cellStyle name="쉼표 [0] 6 3 2 6 3" xfId="5571" xr:uid="{AA615D36-32A5-4F75-B2E2-BF5BEA439625}"/>
    <cellStyle name="쉼표 [0] 6 3 2 7" xfId="2243" xr:uid="{125584D4-7572-4C3C-B0D3-640CCC0D9A3E}"/>
    <cellStyle name="쉼표 [0] 6 3 2 7 2" xfId="6403" xr:uid="{4EAD9014-12F5-4EB6-A708-484B7E998F55}"/>
    <cellStyle name="쉼표 [0] 6 3 2 8" xfId="4323" xr:uid="{B05B7203-F0D7-4ECC-A22D-294F6EE027FE}"/>
    <cellStyle name="쉼표 [0] 6 3 3" xfId="215" xr:uid="{59A1ADCD-63A9-46AC-A3AE-C47ACA6F3BB2}"/>
    <cellStyle name="쉼표 [0] 6 3 3 2" xfId="423" xr:uid="{C12625EF-8CCC-4A49-8952-8142886D52B1}"/>
    <cellStyle name="쉼표 [0] 6 3 3 2 2" xfId="839" xr:uid="{2B3A37C3-08EA-41DB-BE3D-FF8C40753593}"/>
    <cellStyle name="쉼표 [0] 6 3 3 2 2 2" xfId="2087" xr:uid="{1FB399CF-8358-4DE2-A7A3-D4F48D3406B5}"/>
    <cellStyle name="쉼표 [0] 6 3 3 2 2 2 2" xfId="4167" xr:uid="{C6939584-C090-45FB-A5A5-0D256D84EB29}"/>
    <cellStyle name="쉼표 [0] 6 3 3 2 2 2 2 2" xfId="8327" xr:uid="{3782C1D0-8BDB-4E27-8231-D0E672DE0A38}"/>
    <cellStyle name="쉼표 [0] 6 3 3 2 2 2 3" xfId="6247" xr:uid="{FA94C238-3F71-4AA2-BCFB-75A4BD1B4FBF}"/>
    <cellStyle name="쉼표 [0] 6 3 3 2 2 3" xfId="2919" xr:uid="{6C0A2922-BCFB-4664-8705-7208F3D0F8E5}"/>
    <cellStyle name="쉼표 [0] 6 3 3 2 2 3 2" xfId="7079" xr:uid="{17DF3B5F-A331-4D63-9B28-2BA116F977AD}"/>
    <cellStyle name="쉼표 [0] 6 3 3 2 2 4" xfId="4999" xr:uid="{014A44CE-BE2F-4552-BF1F-4BF4396B39CE}"/>
    <cellStyle name="쉼표 [0] 6 3 3 2 3" xfId="1255" xr:uid="{580088D1-2B35-45CA-85E0-1266B3BA8C3E}"/>
    <cellStyle name="쉼표 [0] 6 3 3 2 3 2" xfId="3335" xr:uid="{8CFF8D24-781E-47E1-8316-89EA11A21879}"/>
    <cellStyle name="쉼표 [0] 6 3 3 2 3 2 2" xfId="7495" xr:uid="{3A63D5E5-73C9-4FC9-BF69-52BBE1B693EF}"/>
    <cellStyle name="쉼표 [0] 6 3 3 2 3 3" xfId="5415" xr:uid="{B67AF1CF-A89A-49D8-8C57-FCADAE29C195}"/>
    <cellStyle name="쉼표 [0] 6 3 3 2 4" xfId="1671" xr:uid="{E77C7E83-70AB-41DD-9AA7-A27DE46A40C1}"/>
    <cellStyle name="쉼표 [0] 6 3 3 2 4 2" xfId="3751" xr:uid="{6CE0E0B5-EC5F-427C-9B30-3A40FDD32B1E}"/>
    <cellStyle name="쉼표 [0] 6 3 3 2 4 2 2" xfId="7911" xr:uid="{7961291C-F852-4810-BCB3-93FF8C8E5A7F}"/>
    <cellStyle name="쉼표 [0] 6 3 3 2 4 3" xfId="5831" xr:uid="{54D33B3E-89C5-447F-9A22-857E807D0DA4}"/>
    <cellStyle name="쉼표 [0] 6 3 3 2 5" xfId="2503" xr:uid="{BFD37F75-C922-41F2-B646-B994F4B64D59}"/>
    <cellStyle name="쉼표 [0] 6 3 3 2 5 2" xfId="6663" xr:uid="{E1018C14-8E4A-46DF-90C5-44D670C0C4AD}"/>
    <cellStyle name="쉼표 [0] 6 3 3 2 6" xfId="4583" xr:uid="{F66E791C-2992-4A92-897D-F21DC3F43F69}"/>
    <cellStyle name="쉼표 [0] 6 3 3 3" xfId="631" xr:uid="{0B5C03C4-AAC5-4073-A6A0-64D080302FC8}"/>
    <cellStyle name="쉼표 [0] 6 3 3 3 2" xfId="1879" xr:uid="{F4E8C7AB-9C8C-487E-99EA-9365BAEAA1A4}"/>
    <cellStyle name="쉼표 [0] 6 3 3 3 2 2" xfId="3959" xr:uid="{C9A252AD-1DF1-4095-BF1C-89040F21C256}"/>
    <cellStyle name="쉼표 [0] 6 3 3 3 2 2 2" xfId="8119" xr:uid="{4D05E55F-2BAC-4A87-816F-B908D0012FA2}"/>
    <cellStyle name="쉼표 [0] 6 3 3 3 2 3" xfId="6039" xr:uid="{90DF369D-D9B0-4A71-A3CE-F7FA2EFB7FA7}"/>
    <cellStyle name="쉼표 [0] 6 3 3 3 3" xfId="2711" xr:uid="{74F91BF9-A094-44CB-8E96-E5F79F7C5325}"/>
    <cellStyle name="쉼표 [0] 6 3 3 3 3 2" xfId="6871" xr:uid="{0B6D8535-D6FA-4C6C-9F31-D8C553FCC4A1}"/>
    <cellStyle name="쉼표 [0] 6 3 3 3 4" xfId="4791" xr:uid="{B30C579A-C974-41DB-B2BC-C78BAC1A2F7D}"/>
    <cellStyle name="쉼표 [0] 6 3 3 4" xfId="1047" xr:uid="{31369396-9D04-4A15-B7E8-D00883E1C45A}"/>
    <cellStyle name="쉼표 [0] 6 3 3 4 2" xfId="3127" xr:uid="{C833C1D5-F3E6-46D6-A25D-577D330FB95B}"/>
    <cellStyle name="쉼표 [0] 6 3 3 4 2 2" xfId="7287" xr:uid="{3EAE6E1C-8248-4AD8-B52E-2743EF759FF5}"/>
    <cellStyle name="쉼표 [0] 6 3 3 4 3" xfId="5207" xr:uid="{8E9B238C-BAAA-4DAF-A058-9DE5F9731A04}"/>
    <cellStyle name="쉼표 [0] 6 3 3 5" xfId="1463" xr:uid="{91779871-861C-48EC-BA56-7A29A6EE42B3}"/>
    <cellStyle name="쉼표 [0] 6 3 3 5 2" xfId="3543" xr:uid="{01671B9E-4DA2-42DB-AE45-B9F0E819DCB5}"/>
    <cellStyle name="쉼표 [0] 6 3 3 5 2 2" xfId="7703" xr:uid="{DCA1161C-F8FC-4514-819E-41C8DECC92FC}"/>
    <cellStyle name="쉼표 [0] 6 3 3 5 3" xfId="5623" xr:uid="{1FEE6EE0-71E7-430D-BB78-05853DDC73C3}"/>
    <cellStyle name="쉼표 [0] 6 3 3 6" xfId="2295" xr:uid="{D1BC8673-BA3F-4328-AC3D-207793466A2E}"/>
    <cellStyle name="쉼표 [0] 6 3 3 6 2" xfId="6455" xr:uid="{2EAEF8ED-D7B1-45FA-9A45-8FEF9418FA3B}"/>
    <cellStyle name="쉼표 [0] 6 3 3 7" xfId="4375" xr:uid="{56590A80-8755-41C4-91D1-B7DD08F7576B}"/>
    <cellStyle name="쉼표 [0] 6 3 4" xfId="319" xr:uid="{7222037B-F579-46DD-A483-2C5A67DC461A}"/>
    <cellStyle name="쉼표 [0] 6 3 4 2" xfId="735" xr:uid="{B6E02F8F-5918-488D-9576-CE0F27850834}"/>
    <cellStyle name="쉼표 [0] 6 3 4 2 2" xfId="1983" xr:uid="{72DF9FB9-9DFB-4008-B016-BC79D9B50035}"/>
    <cellStyle name="쉼표 [0] 6 3 4 2 2 2" xfId="4063" xr:uid="{A691A15E-030C-4CBB-943A-D6883F847BCA}"/>
    <cellStyle name="쉼표 [0] 6 3 4 2 2 2 2" xfId="8223" xr:uid="{4F625297-A7F5-4E3B-A3C7-82BA5374E452}"/>
    <cellStyle name="쉼표 [0] 6 3 4 2 2 3" xfId="6143" xr:uid="{9CF95B4F-08DB-4CB4-986B-5DD9C6A01011}"/>
    <cellStyle name="쉼표 [0] 6 3 4 2 3" xfId="2815" xr:uid="{BB037777-C878-4AD5-8647-B444998679C9}"/>
    <cellStyle name="쉼표 [0] 6 3 4 2 3 2" xfId="6975" xr:uid="{3CEEB7B5-A7AA-4182-A58B-D5AF86B39EC4}"/>
    <cellStyle name="쉼표 [0] 6 3 4 2 4" xfId="4895" xr:uid="{C7ACB8AA-4780-4933-A477-CC967860D7C6}"/>
    <cellStyle name="쉼표 [0] 6 3 4 3" xfId="1151" xr:uid="{E3FB573F-4644-404E-806C-9D5F749E323C}"/>
    <cellStyle name="쉼표 [0] 6 3 4 3 2" xfId="3231" xr:uid="{77785F6F-F8DD-4DCA-9274-FDB8E4B488F0}"/>
    <cellStyle name="쉼표 [0] 6 3 4 3 2 2" xfId="7391" xr:uid="{FDC6B134-BF6A-40E0-B42B-693C990BF0D3}"/>
    <cellStyle name="쉼표 [0] 6 3 4 3 3" xfId="5311" xr:uid="{3750E6A1-2F24-4129-AFBC-03C8CCE0F4CE}"/>
    <cellStyle name="쉼표 [0] 6 3 4 4" xfId="1567" xr:uid="{F8886941-00F0-498D-AF52-332B21C80C4E}"/>
    <cellStyle name="쉼표 [0] 6 3 4 4 2" xfId="3647" xr:uid="{ECDDD7BF-8CE3-445D-A4DC-DF1891661522}"/>
    <cellStyle name="쉼표 [0] 6 3 4 4 2 2" xfId="7807" xr:uid="{E718FA04-D9BC-41D0-B867-539F036A13EA}"/>
    <cellStyle name="쉼표 [0] 6 3 4 4 3" xfId="5727" xr:uid="{02A5F08E-69AC-4D8D-A531-E932393D606B}"/>
    <cellStyle name="쉼표 [0] 6 3 4 5" xfId="2399" xr:uid="{63EFAABE-0A7D-4549-87CF-28D66463C014}"/>
    <cellStyle name="쉼표 [0] 6 3 4 5 2" xfId="6559" xr:uid="{2B45AE8C-95B8-45F8-9225-3A070EB8D324}"/>
    <cellStyle name="쉼표 [0] 6 3 4 6" xfId="4479" xr:uid="{1F8D9FE5-BA60-450A-8DD3-DEC275C18D8D}"/>
    <cellStyle name="쉼표 [0] 6 3 5" xfId="527" xr:uid="{ADC0DB30-5405-4585-A407-94349CD41331}"/>
    <cellStyle name="쉼표 [0] 6 3 5 2" xfId="1775" xr:uid="{CAFF245E-0FD5-4300-86F5-5E0D46D72361}"/>
    <cellStyle name="쉼표 [0] 6 3 5 2 2" xfId="3855" xr:uid="{EB685D81-9CE9-48CD-B72E-716B35149027}"/>
    <cellStyle name="쉼표 [0] 6 3 5 2 2 2" xfId="8015" xr:uid="{AA2E21C2-1FEF-46AE-B656-12C629166806}"/>
    <cellStyle name="쉼표 [0] 6 3 5 2 3" xfId="5935" xr:uid="{B8F3A198-15A9-4CB8-AE56-C33FA263D8BF}"/>
    <cellStyle name="쉼표 [0] 6 3 5 3" xfId="2607" xr:uid="{2F8BF8CA-C64A-4DD2-9F42-27F58FBE4826}"/>
    <cellStyle name="쉼표 [0] 6 3 5 3 2" xfId="6767" xr:uid="{9AB23BC8-4B05-473D-80B1-BCF045B442BC}"/>
    <cellStyle name="쉼표 [0] 6 3 5 4" xfId="4687" xr:uid="{B2971B7D-E55B-40EC-BE44-212704A186F2}"/>
    <cellStyle name="쉼표 [0] 6 3 6" xfId="943" xr:uid="{DEA68E5D-B00E-4EB8-874B-B14549E21390}"/>
    <cellStyle name="쉼표 [0] 6 3 6 2" xfId="3023" xr:uid="{912CC827-AB70-4445-956C-C541B75BE2C3}"/>
    <cellStyle name="쉼표 [0] 6 3 6 2 2" xfId="7183" xr:uid="{D82ACF0A-54D6-4762-8710-2678AC0243FA}"/>
    <cellStyle name="쉼표 [0] 6 3 6 3" xfId="5103" xr:uid="{4F3874C0-692E-466F-BFC8-0B640750B347}"/>
    <cellStyle name="쉼표 [0] 6 3 7" xfId="1359" xr:uid="{32260C86-1D01-49E0-83C4-9BB22A07794A}"/>
    <cellStyle name="쉼표 [0] 6 3 7 2" xfId="3439" xr:uid="{77B23EDF-7245-479F-8C9E-CF7256F16F58}"/>
    <cellStyle name="쉼표 [0] 6 3 7 2 2" xfId="7599" xr:uid="{BFC41AE8-F6F5-4818-9678-A431CA3A0982}"/>
    <cellStyle name="쉼표 [0] 6 3 7 3" xfId="5519" xr:uid="{5D634D3B-94CE-4AE5-ADA7-BF3DF1C86ED4}"/>
    <cellStyle name="쉼표 [0] 6 3 8" xfId="2191" xr:uid="{5E855828-13EF-4947-9EF9-8D0B82BC3EA6}"/>
    <cellStyle name="쉼표 [0] 6 3 8 2" xfId="6351" xr:uid="{16582C74-3CAB-4863-86F0-05827C79FBBB}"/>
    <cellStyle name="쉼표 [0] 6 3 9" xfId="4271" xr:uid="{E697F2B6-6C7E-4FE9-937E-501046D10F13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2 2 2" xfId="866" xr:uid="{1FB6DE94-67A9-4F4D-9D5C-41E7EFF52F1D}"/>
    <cellStyle name="쉼표 [0] 6 4 2 2 2 2" xfId="2114" xr:uid="{8BDC3895-6048-4E67-8E18-A2657B82A772}"/>
    <cellStyle name="쉼표 [0] 6 4 2 2 2 2 2" xfId="4194" xr:uid="{2706F92D-12E3-47EC-B832-9D31D2D6D18C}"/>
    <cellStyle name="쉼표 [0] 6 4 2 2 2 2 2 2" xfId="8354" xr:uid="{8F55CB84-098F-460F-9A84-D047B67DC06F}"/>
    <cellStyle name="쉼표 [0] 6 4 2 2 2 2 3" xfId="6274" xr:uid="{86C20254-47A7-451C-94EF-48CB4CFB7E9F}"/>
    <cellStyle name="쉼표 [0] 6 4 2 2 2 3" xfId="2946" xr:uid="{7368D2EF-2CFA-4240-B3C3-48A9C5AE4A73}"/>
    <cellStyle name="쉼표 [0] 6 4 2 2 2 3 2" xfId="7106" xr:uid="{6EC98E2F-AD05-40E4-A0A1-D79AEE5CEA58}"/>
    <cellStyle name="쉼표 [0] 6 4 2 2 2 4" xfId="5026" xr:uid="{90D352A8-D0B9-4A05-95A7-AAED7A62AA3B}"/>
    <cellStyle name="쉼표 [0] 6 4 2 2 3" xfId="1282" xr:uid="{01EDA618-AED3-4CD7-8A1D-6816D1589606}"/>
    <cellStyle name="쉼표 [0] 6 4 2 2 3 2" xfId="3362" xr:uid="{9AA4282C-B22C-4EA5-B1BE-F2C0F36A16BC}"/>
    <cellStyle name="쉼표 [0] 6 4 2 2 3 2 2" xfId="7522" xr:uid="{A228AF61-A585-4B9C-B122-F5F312E35115}"/>
    <cellStyle name="쉼표 [0] 6 4 2 2 3 3" xfId="5442" xr:uid="{8A56C867-F8AE-4F90-9AFB-B795DA4B9633}"/>
    <cellStyle name="쉼표 [0] 6 4 2 2 4" xfId="1698" xr:uid="{FE5E31AF-F2D9-40EA-B47B-0974DBD3DF86}"/>
    <cellStyle name="쉼표 [0] 6 4 2 2 4 2" xfId="3778" xr:uid="{C5E3CEA7-4C53-4435-A075-C79E1E24C7C3}"/>
    <cellStyle name="쉼표 [0] 6 4 2 2 4 2 2" xfId="7938" xr:uid="{2E680B0C-A547-406D-AD21-3AB4B7D4E424}"/>
    <cellStyle name="쉼표 [0] 6 4 2 2 4 3" xfId="5858" xr:uid="{C438E6DF-50A9-46D2-8F15-2CF903D63AA5}"/>
    <cellStyle name="쉼표 [0] 6 4 2 2 5" xfId="2530" xr:uid="{2AE65F11-F4FD-494E-BC3C-6E839EF34433}"/>
    <cellStyle name="쉼표 [0] 6 4 2 2 5 2" xfId="6690" xr:uid="{00F2A3DC-ABF5-4D5C-91B1-4AF4870A93E3}"/>
    <cellStyle name="쉼표 [0] 6 4 2 2 6" xfId="4610" xr:uid="{C311C2C7-DACA-49CC-96E7-DE7A89049245}"/>
    <cellStyle name="쉼표 [0] 6 4 2 3" xfId="658" xr:uid="{F1244B31-89F8-460E-AB9F-CA3FCAA28E37}"/>
    <cellStyle name="쉼표 [0] 6 4 2 3 2" xfId="1906" xr:uid="{90D75174-8BCF-42C5-8924-52CE1D495C6E}"/>
    <cellStyle name="쉼표 [0] 6 4 2 3 2 2" xfId="3986" xr:uid="{95164169-6D94-43DD-8EC0-9BB12757E260}"/>
    <cellStyle name="쉼표 [0] 6 4 2 3 2 2 2" xfId="8146" xr:uid="{F69D0F32-0A8A-4874-AE0E-24E6C255AF85}"/>
    <cellStyle name="쉼표 [0] 6 4 2 3 2 3" xfId="6066" xr:uid="{BA8AD91E-66B6-4DD4-A305-B3DD04437900}"/>
    <cellStyle name="쉼표 [0] 6 4 2 3 3" xfId="2738" xr:uid="{4E80434B-C1CB-41C0-9EB6-81C4B3507175}"/>
    <cellStyle name="쉼표 [0] 6 4 2 3 3 2" xfId="6898" xr:uid="{9376FE16-D70C-4338-B03B-31002E9EE8DF}"/>
    <cellStyle name="쉼표 [0] 6 4 2 3 4" xfId="4818" xr:uid="{E79CE1CC-C8FD-4736-A230-038C6C8D980F}"/>
    <cellStyle name="쉼표 [0] 6 4 2 4" xfId="1074" xr:uid="{0F880A9D-24F7-4525-A8BC-664855179B52}"/>
    <cellStyle name="쉼표 [0] 6 4 2 4 2" xfId="3154" xr:uid="{7B00FB22-2EC4-41D7-BB55-811B8C33DADF}"/>
    <cellStyle name="쉼표 [0] 6 4 2 4 2 2" xfId="7314" xr:uid="{6CF6D0B7-E1CA-476E-B9AE-4EB592EA7042}"/>
    <cellStyle name="쉼표 [0] 6 4 2 4 3" xfId="5234" xr:uid="{5461D254-5FDF-43F0-82AB-EAB6C18106BA}"/>
    <cellStyle name="쉼표 [0] 6 4 2 5" xfId="1490" xr:uid="{F5159C90-0246-4834-A948-792E5E97615F}"/>
    <cellStyle name="쉼표 [0] 6 4 2 5 2" xfId="3570" xr:uid="{61B3492D-B7AB-4530-A11A-ED188D79968B}"/>
    <cellStyle name="쉼표 [0] 6 4 2 5 2 2" xfId="7730" xr:uid="{8419351C-3F68-4526-ACCB-E6AE69DF5FE0}"/>
    <cellStyle name="쉼표 [0] 6 4 2 5 3" xfId="5650" xr:uid="{ADAFB074-54EB-4EF2-BE78-7B9703F849A3}"/>
    <cellStyle name="쉼표 [0] 6 4 2 6" xfId="2322" xr:uid="{B588F297-DC50-4DC1-B938-F627FB986F5E}"/>
    <cellStyle name="쉼표 [0] 6 4 2 6 2" xfId="6482" xr:uid="{82C8E2BA-F2CA-4A1E-94BF-AAAD98A380F8}"/>
    <cellStyle name="쉼표 [0] 6 4 2 7" xfId="4402" xr:uid="{6C26CD68-634B-4BDC-822C-1653529D8FBE}"/>
    <cellStyle name="쉼표 [0] 6 4 3" xfId="346" xr:uid="{E029BF3B-1CB7-40AB-AE61-BDA9D87EC047}"/>
    <cellStyle name="쉼표 [0] 6 4 3 2" xfId="762" xr:uid="{1F298932-6B45-499C-9DEE-98AA7F1E6A6B}"/>
    <cellStyle name="쉼표 [0] 6 4 3 2 2" xfId="2010" xr:uid="{75E38806-3919-4EDE-9ABD-6AEC15D4905B}"/>
    <cellStyle name="쉼표 [0] 6 4 3 2 2 2" xfId="4090" xr:uid="{C9D49B21-4A60-42B5-8E43-0FBF01E2CAC4}"/>
    <cellStyle name="쉼표 [0] 6 4 3 2 2 2 2" xfId="8250" xr:uid="{E4DB1961-509A-42A3-A68F-1077E227740E}"/>
    <cellStyle name="쉼표 [0] 6 4 3 2 2 3" xfId="6170" xr:uid="{CAADE1F4-C560-414B-A19F-15AB332F8708}"/>
    <cellStyle name="쉼표 [0] 6 4 3 2 3" xfId="2842" xr:uid="{930905E5-5A3A-4288-B85C-3A0FE7115888}"/>
    <cellStyle name="쉼표 [0] 6 4 3 2 3 2" xfId="7002" xr:uid="{41BD82FD-B558-4134-9E98-DA15D88EAEE3}"/>
    <cellStyle name="쉼표 [0] 6 4 3 2 4" xfId="4922" xr:uid="{5206A371-F049-48CC-97E4-21E0F32669D7}"/>
    <cellStyle name="쉼표 [0] 6 4 3 3" xfId="1178" xr:uid="{4CECF89C-51F8-4208-8A5D-5931CF19B73C}"/>
    <cellStyle name="쉼표 [0] 6 4 3 3 2" xfId="3258" xr:uid="{659A76F2-F45F-4228-95DE-B068785F8A25}"/>
    <cellStyle name="쉼표 [0] 6 4 3 3 2 2" xfId="7418" xr:uid="{3D255A25-FC94-4E5F-9C44-60077E606D1C}"/>
    <cellStyle name="쉼표 [0] 6 4 3 3 3" xfId="5338" xr:uid="{9903560C-CB07-4DA8-919D-839D26D21B30}"/>
    <cellStyle name="쉼표 [0] 6 4 3 4" xfId="1594" xr:uid="{CCC4111A-BBF7-422D-BA0C-752DBD9AF515}"/>
    <cellStyle name="쉼표 [0] 6 4 3 4 2" xfId="3674" xr:uid="{823E9D37-3137-43D1-B3CD-DF7353287859}"/>
    <cellStyle name="쉼표 [0] 6 4 3 4 2 2" xfId="7834" xr:uid="{B9D43067-6900-493D-B94B-49E51F50ABBF}"/>
    <cellStyle name="쉼표 [0] 6 4 3 4 3" xfId="5754" xr:uid="{1821DBD5-DEA2-4BF9-A4EE-2EB8BCEA39AC}"/>
    <cellStyle name="쉼표 [0] 6 4 3 5" xfId="2426" xr:uid="{154FBEE2-F6F5-4772-BB71-621983FD1B5F}"/>
    <cellStyle name="쉼표 [0] 6 4 3 5 2" xfId="6586" xr:uid="{125A5915-135C-490B-9BF5-F5EB7CEDB43C}"/>
    <cellStyle name="쉼표 [0] 6 4 3 6" xfId="4506" xr:uid="{B2522116-F0B7-475E-A84C-0528436F076B}"/>
    <cellStyle name="쉼표 [0] 6 4 4" xfId="554" xr:uid="{2F3C8C65-1848-47B4-96EA-CAFDBFFA5F35}"/>
    <cellStyle name="쉼표 [0] 6 4 4 2" xfId="1802" xr:uid="{4E5D70D7-C229-4701-AFA7-DCEB8C8020A1}"/>
    <cellStyle name="쉼표 [0] 6 4 4 2 2" xfId="3882" xr:uid="{384FB34A-8FDD-4254-A7F1-91C808E651D4}"/>
    <cellStyle name="쉼표 [0] 6 4 4 2 2 2" xfId="8042" xr:uid="{31A67C74-1F7E-4096-AC6C-BF9037681B51}"/>
    <cellStyle name="쉼표 [0] 6 4 4 2 3" xfId="5962" xr:uid="{79E703EF-954A-4718-895E-58EB51E2EEBF}"/>
    <cellStyle name="쉼표 [0] 6 4 4 3" xfId="2634" xr:uid="{9C10DB16-3F74-417F-BB44-45CD74755CB8}"/>
    <cellStyle name="쉼표 [0] 6 4 4 3 2" xfId="6794" xr:uid="{D359E717-1DD9-4385-8879-74D1DAE58CB0}"/>
    <cellStyle name="쉼표 [0] 6 4 4 4" xfId="4714" xr:uid="{52C8DFB8-2393-4550-9CF9-B6AFE545CFDF}"/>
    <cellStyle name="쉼표 [0] 6 4 5" xfId="970" xr:uid="{3C750676-3C7C-44B1-B2BE-76DC9DDC1B80}"/>
    <cellStyle name="쉼표 [0] 6 4 5 2" xfId="3050" xr:uid="{34D7EBBA-30FC-440B-AC97-54F225DAE33A}"/>
    <cellStyle name="쉼표 [0] 6 4 5 2 2" xfId="7210" xr:uid="{04B12215-F1FE-427B-AF6B-A52FF79F47DE}"/>
    <cellStyle name="쉼표 [0] 6 4 5 3" xfId="5130" xr:uid="{84804794-EF9D-4F01-9B86-FBC09A47DAA5}"/>
    <cellStyle name="쉼표 [0] 6 4 6" xfId="1386" xr:uid="{52857EF8-8CB8-4586-A955-39DC393453D9}"/>
    <cellStyle name="쉼표 [0] 6 4 6 2" xfId="3466" xr:uid="{0681A883-4D91-48FE-9C62-3841400F6C12}"/>
    <cellStyle name="쉼표 [0] 6 4 6 2 2" xfId="7626" xr:uid="{24BBFA49-288D-413A-AED5-2566DEFF3F2E}"/>
    <cellStyle name="쉼표 [0] 6 4 6 3" xfId="5546" xr:uid="{ACD50AC1-CD7A-4A65-B5AB-C57C20225984}"/>
    <cellStyle name="쉼표 [0] 6 4 7" xfId="2218" xr:uid="{8C4B3D30-4F22-43FD-8046-5A6821583782}"/>
    <cellStyle name="쉼표 [0] 6 4 7 2" xfId="6378" xr:uid="{E8328265-4886-44CB-AE9E-F5A959060E56}"/>
    <cellStyle name="쉼표 [0] 6 4 8" xfId="4298" xr:uid="{BD41742E-5DFF-4B5E-B734-61A6FA72BC58}"/>
    <cellStyle name="쉼표 [0] 6 5" xfId="190" xr:uid="{9819835C-CD6D-408D-853A-F5CE8670ECC3}"/>
    <cellStyle name="쉼표 [0] 6 5 2" xfId="398" xr:uid="{A5EF8EF0-3507-43BD-B2D2-F4A0F5ECB796}"/>
    <cellStyle name="쉼표 [0] 6 5 2 2" xfId="814" xr:uid="{C9F4D76A-F767-446E-A959-1B16EF1ED7AB}"/>
    <cellStyle name="쉼표 [0] 6 5 2 2 2" xfId="2062" xr:uid="{10CC3FC0-D17E-46DA-AD1A-E23923BFD269}"/>
    <cellStyle name="쉼표 [0] 6 5 2 2 2 2" xfId="4142" xr:uid="{B6BFF815-83A4-4397-91FF-D474729EF380}"/>
    <cellStyle name="쉼표 [0] 6 5 2 2 2 2 2" xfId="8302" xr:uid="{5426A61E-3C5E-4C16-B8F6-DF15DFCABE36}"/>
    <cellStyle name="쉼표 [0] 6 5 2 2 2 3" xfId="6222" xr:uid="{6FA3216F-4810-4FBD-8A93-B0674DF85FCA}"/>
    <cellStyle name="쉼표 [0] 6 5 2 2 3" xfId="2894" xr:uid="{06362583-EE45-46F0-88FA-131887FAECFF}"/>
    <cellStyle name="쉼표 [0] 6 5 2 2 3 2" xfId="7054" xr:uid="{676E3EA2-B58A-4710-B549-64786603DBC4}"/>
    <cellStyle name="쉼표 [0] 6 5 2 2 4" xfId="4974" xr:uid="{B51E50EE-9AC1-44F6-8C86-2A3595BD0F2A}"/>
    <cellStyle name="쉼표 [0] 6 5 2 3" xfId="1230" xr:uid="{F486E85E-E227-4F9C-84DE-726EA7DB0BD8}"/>
    <cellStyle name="쉼표 [0] 6 5 2 3 2" xfId="3310" xr:uid="{A4189D3B-0C76-44E6-8FDA-D137C2D44CE2}"/>
    <cellStyle name="쉼표 [0] 6 5 2 3 2 2" xfId="7470" xr:uid="{65597823-8E65-4502-89E0-A4CA57966553}"/>
    <cellStyle name="쉼표 [0] 6 5 2 3 3" xfId="5390" xr:uid="{CD57EAED-5EF5-439E-8E1E-F6E6C91C8290}"/>
    <cellStyle name="쉼표 [0] 6 5 2 4" xfId="1646" xr:uid="{381E0521-5FE8-489B-BB79-2C2FF128D54E}"/>
    <cellStyle name="쉼표 [0] 6 5 2 4 2" xfId="3726" xr:uid="{A0E33B46-79E0-48BA-B93E-9F4A2052FD4C}"/>
    <cellStyle name="쉼표 [0] 6 5 2 4 2 2" xfId="7886" xr:uid="{9B51855B-18A8-4BBF-B182-5FE440504451}"/>
    <cellStyle name="쉼표 [0] 6 5 2 4 3" xfId="5806" xr:uid="{D5FEEE15-B4AA-48E9-88DD-1095FFBAD718}"/>
    <cellStyle name="쉼표 [0] 6 5 2 5" xfId="2478" xr:uid="{00CDC4B7-B69C-48A3-B883-AB79878265BF}"/>
    <cellStyle name="쉼표 [0] 6 5 2 5 2" xfId="6638" xr:uid="{5F9F222B-CEC3-4CD8-9E79-C8EA4A8F421F}"/>
    <cellStyle name="쉼표 [0] 6 5 2 6" xfId="4558" xr:uid="{AB1B02F6-04A2-471A-AB93-38DB26A9D2C5}"/>
    <cellStyle name="쉼표 [0] 6 5 3" xfId="606" xr:uid="{31A1B907-94F3-4C48-90AA-DB0D60468E76}"/>
    <cellStyle name="쉼표 [0] 6 5 3 2" xfId="1854" xr:uid="{52E338AF-B3E4-4A41-B408-D37C74C95F23}"/>
    <cellStyle name="쉼표 [0] 6 5 3 2 2" xfId="3934" xr:uid="{1D52A02E-7900-4CD3-8F87-8DD63C80F7E1}"/>
    <cellStyle name="쉼표 [0] 6 5 3 2 2 2" xfId="8094" xr:uid="{554F24D5-2602-49B5-9C93-49228886E9ED}"/>
    <cellStyle name="쉼표 [0] 6 5 3 2 3" xfId="6014" xr:uid="{BAC9B4C3-A478-4BDE-A344-6C8A0827120C}"/>
    <cellStyle name="쉼표 [0] 6 5 3 3" xfId="2686" xr:uid="{17278C42-F992-43F9-B543-C111E8CC720B}"/>
    <cellStyle name="쉼표 [0] 6 5 3 3 2" xfId="6846" xr:uid="{61585BA8-4AA1-4B85-AC2E-F013AE2A36F6}"/>
    <cellStyle name="쉼표 [0] 6 5 3 4" xfId="4766" xr:uid="{F9FEDFE9-668D-42BB-8B8A-0F1D04FC4A55}"/>
    <cellStyle name="쉼표 [0] 6 5 4" xfId="1022" xr:uid="{A755CEB8-E95A-421B-9BD4-695359F58335}"/>
    <cellStyle name="쉼표 [0] 6 5 4 2" xfId="3102" xr:uid="{CCD44174-14F1-46D6-84B9-532C864DED5D}"/>
    <cellStyle name="쉼표 [0] 6 5 4 2 2" xfId="7262" xr:uid="{39F252F2-4E27-417F-AEA4-17E4EA27F376}"/>
    <cellStyle name="쉼표 [0] 6 5 4 3" xfId="5182" xr:uid="{42B5A63E-EC7D-4F1C-9E69-E0D3426F7A11}"/>
    <cellStyle name="쉼표 [0] 6 5 5" xfId="1438" xr:uid="{99D11261-1C1A-48F8-A108-F01478C7EF9D}"/>
    <cellStyle name="쉼표 [0] 6 5 5 2" xfId="3518" xr:uid="{5B187B54-6E10-44AC-BA3E-77EE98CF7EF3}"/>
    <cellStyle name="쉼표 [0] 6 5 5 2 2" xfId="7678" xr:uid="{DC6BEE87-A283-4EB1-A7E6-F621E659E5FE}"/>
    <cellStyle name="쉼표 [0] 6 5 5 3" xfId="5598" xr:uid="{A6003CAC-8EC6-42E8-923F-7A4FDFC0C861}"/>
    <cellStyle name="쉼표 [0] 6 5 6" xfId="2270" xr:uid="{217A88D9-004B-4A8A-B9A3-657A14653F0A}"/>
    <cellStyle name="쉼표 [0] 6 5 6 2" xfId="6430" xr:uid="{C62164D0-A6E4-4ABE-BDF5-720E03E298D8}"/>
    <cellStyle name="쉼표 [0] 6 5 7" xfId="4350" xr:uid="{7B7018D0-7F11-4443-8D64-99D5EC34E2B5}"/>
    <cellStyle name="쉼표 [0] 6 6" xfId="294" xr:uid="{345EB720-E0E8-4F41-AECB-92D74E31D10A}"/>
    <cellStyle name="쉼표 [0] 6 6 2" xfId="710" xr:uid="{91D1FE0B-17EF-4392-9F87-5212BC88BED0}"/>
    <cellStyle name="쉼표 [0] 6 6 2 2" xfId="1958" xr:uid="{25CA2915-2D2B-4BAA-8DCB-2A0F10D48159}"/>
    <cellStyle name="쉼표 [0] 6 6 2 2 2" xfId="4038" xr:uid="{EC3FDFA3-F816-47D0-BDD9-9DCF1129DEB2}"/>
    <cellStyle name="쉼표 [0] 6 6 2 2 2 2" xfId="8198" xr:uid="{A5D0B886-62C5-4BDF-A304-47979962764B}"/>
    <cellStyle name="쉼표 [0] 6 6 2 2 3" xfId="6118" xr:uid="{F74E1D35-96BF-4947-AFE9-CDFDAA4B56E5}"/>
    <cellStyle name="쉼표 [0] 6 6 2 3" xfId="2790" xr:uid="{3C8B1C1F-5F8E-443D-8175-D7D5709DF669}"/>
    <cellStyle name="쉼표 [0] 6 6 2 3 2" xfId="6950" xr:uid="{3CF26D27-CC25-4C86-9ADF-EE7605AC8F24}"/>
    <cellStyle name="쉼표 [0] 6 6 2 4" xfId="4870" xr:uid="{99127850-972E-4159-8C8F-C848AE63F631}"/>
    <cellStyle name="쉼표 [0] 6 6 3" xfId="1126" xr:uid="{A0D6E750-2D70-44E9-A247-B7C8388E2DA5}"/>
    <cellStyle name="쉼표 [0] 6 6 3 2" xfId="3206" xr:uid="{DFFED973-2E8E-4CF7-97C6-CC5A494445E8}"/>
    <cellStyle name="쉼표 [0] 6 6 3 2 2" xfId="7366" xr:uid="{F0813A5D-1D8D-4D42-A567-502C147DF7D8}"/>
    <cellStyle name="쉼표 [0] 6 6 3 3" xfId="5286" xr:uid="{EB4DC978-A146-4069-825E-5369E464BFEA}"/>
    <cellStyle name="쉼표 [0] 6 6 4" xfId="1542" xr:uid="{114E6E40-49D0-4F84-BF83-9A395F916065}"/>
    <cellStyle name="쉼표 [0] 6 6 4 2" xfId="3622" xr:uid="{D90B5E14-9925-4064-86DA-16D63E5C339C}"/>
    <cellStyle name="쉼표 [0] 6 6 4 2 2" xfId="7782" xr:uid="{7A143BDE-2697-43E3-BE14-07951864157B}"/>
    <cellStyle name="쉼표 [0] 6 6 4 3" xfId="5702" xr:uid="{E7107C82-E314-4239-8FDC-33DDDA90DF1C}"/>
    <cellStyle name="쉼표 [0] 6 6 5" xfId="2374" xr:uid="{B23B3074-D649-4E18-BDD6-8CB42F3C60CD}"/>
    <cellStyle name="쉼표 [0] 6 6 5 2" xfId="6534" xr:uid="{4A595C6F-0821-4A30-B583-99027EDE6DBD}"/>
    <cellStyle name="쉼표 [0] 6 6 6" xfId="4454" xr:uid="{BA258444-D83E-481C-A6E3-6D44F47F0812}"/>
    <cellStyle name="쉼표 [0] 6 7" xfId="502" xr:uid="{375B749D-ED0C-413C-B89F-AEE6104F06E7}"/>
    <cellStyle name="쉼표 [0] 6 7 2" xfId="1750" xr:uid="{AD47FD1D-924E-4989-8FCE-B9416C0AABA7}"/>
    <cellStyle name="쉼표 [0] 6 7 2 2" xfId="3830" xr:uid="{E3EDB891-51E2-430A-B156-E94B8988BAD9}"/>
    <cellStyle name="쉼표 [0] 6 7 2 2 2" xfId="7990" xr:uid="{B34A56AE-A30D-496C-AE4E-DCD0C1AFF373}"/>
    <cellStyle name="쉼표 [0] 6 7 2 3" xfId="5910" xr:uid="{ED2A4572-DEBE-4AB3-B497-AC7391662B51}"/>
    <cellStyle name="쉼표 [0] 6 7 3" xfId="2582" xr:uid="{490E9190-D9AA-43AE-8E46-E2E08A5301ED}"/>
    <cellStyle name="쉼표 [0] 6 7 3 2" xfId="6742" xr:uid="{FE32396B-F84B-4C44-A897-0F762B712E9F}"/>
    <cellStyle name="쉼표 [0] 6 7 4" xfId="4662" xr:uid="{677295C4-D73B-4FA1-8625-7B4E93B007C2}"/>
    <cellStyle name="쉼표 [0] 6 8" xfId="918" xr:uid="{1FDBFA37-72F1-47A2-A785-886DEA17D52C}"/>
    <cellStyle name="쉼표 [0] 6 8 2" xfId="2998" xr:uid="{59A628B8-FC68-4902-BE45-5366B604F772}"/>
    <cellStyle name="쉼표 [0] 6 8 2 2" xfId="7158" xr:uid="{07BCC8FB-CFAB-4341-9C02-6009B67B663D}"/>
    <cellStyle name="쉼표 [0] 6 8 3" xfId="5078" xr:uid="{5CB1B8FD-A0D6-429D-8DD4-A505D78F4AD9}"/>
    <cellStyle name="쉼표 [0] 6 9" xfId="1334" xr:uid="{2E5DDEE0-80D5-4944-9898-1469A6A7F41C}"/>
    <cellStyle name="쉼표 [0] 6 9 2" xfId="3414" xr:uid="{878F74EC-0C1A-4B45-9B4E-1BBA394C4398}"/>
    <cellStyle name="쉼표 [0] 6 9 2 2" xfId="7574" xr:uid="{4784627A-2886-439E-AA31-2D14A2C306D4}"/>
    <cellStyle name="쉼표 [0] 6 9 3" xfId="5494" xr:uid="{0AC9B03E-9033-42F3-9CB5-10C84455CC18}"/>
    <cellStyle name="쉼표 [0] 7" xfId="81" xr:uid="{00000000-0005-0000-0000-00004F000000}"/>
    <cellStyle name="쉼표 [0] 7 10" xfId="2170" xr:uid="{F079BC6C-50B8-4E64-966C-19FAF09CA2F1}"/>
    <cellStyle name="쉼표 [0] 7 10 2" xfId="6330" xr:uid="{89CDF1D0-D468-44D7-A3DA-716194FFC3FF}"/>
    <cellStyle name="쉼표 [0] 7 11" xfId="4250" xr:uid="{7A29EB5F-B14B-4D31-922A-ECCB0D8AC5B6}"/>
    <cellStyle name="쉼표 [0] 7 2" xfId="100" xr:uid="{00000000-0005-0000-0000-000050000000}"/>
    <cellStyle name="쉼표 [0] 7 2 10" xfId="4262" xr:uid="{992C46C8-3331-4FC3-986E-CCFBDD1F19DA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2 2 2" xfId="907" xr:uid="{D1A3EEA5-12D7-4E14-A71F-DEFEC7FDABC0}"/>
    <cellStyle name="쉼표 [0] 7 2 2 2 2 2 2 2" xfId="2155" xr:uid="{A06A4F23-55EE-4338-9E28-B541F0A588D3}"/>
    <cellStyle name="쉼표 [0] 7 2 2 2 2 2 2 2 2" xfId="4235" xr:uid="{F51D5002-2BE1-46E5-B70F-4E6896E71057}"/>
    <cellStyle name="쉼표 [0] 7 2 2 2 2 2 2 2 2 2" xfId="8395" xr:uid="{26064D07-1421-423B-911C-10B2C873338D}"/>
    <cellStyle name="쉼표 [0] 7 2 2 2 2 2 2 2 3" xfId="6315" xr:uid="{4EFC0717-984F-4CBD-8B18-CFA3AD05A020}"/>
    <cellStyle name="쉼표 [0] 7 2 2 2 2 2 2 3" xfId="2987" xr:uid="{6BF77087-7345-4629-A051-B8DBD5E7E30F}"/>
    <cellStyle name="쉼표 [0] 7 2 2 2 2 2 2 3 2" xfId="7147" xr:uid="{2A9A8EA1-C974-46B9-94EA-8C3AC598FE8C}"/>
    <cellStyle name="쉼표 [0] 7 2 2 2 2 2 2 4" xfId="5067" xr:uid="{ED5D9B5B-D2C2-449F-8468-FFCA95B0C6F2}"/>
    <cellStyle name="쉼표 [0] 7 2 2 2 2 2 3" xfId="1323" xr:uid="{077BCD83-E80A-4CFA-A0E4-8DE93C017CE9}"/>
    <cellStyle name="쉼표 [0] 7 2 2 2 2 2 3 2" xfId="3403" xr:uid="{11FD2C01-E415-4B73-90B5-398E95BB6A01}"/>
    <cellStyle name="쉼표 [0] 7 2 2 2 2 2 3 2 2" xfId="7563" xr:uid="{52E83CC7-3790-418F-9192-12AB0A7D869D}"/>
    <cellStyle name="쉼표 [0] 7 2 2 2 2 2 3 3" xfId="5483" xr:uid="{7BD792AC-46AB-48F9-8A3E-600F604109AA}"/>
    <cellStyle name="쉼표 [0] 7 2 2 2 2 2 4" xfId="1739" xr:uid="{590D6D35-E925-4883-A521-D09AC9FC6F2A}"/>
    <cellStyle name="쉼표 [0] 7 2 2 2 2 2 4 2" xfId="3819" xr:uid="{18A4AA0B-5B33-470B-AEC4-1797E40747C7}"/>
    <cellStyle name="쉼표 [0] 7 2 2 2 2 2 4 2 2" xfId="7979" xr:uid="{AAC65559-CC29-4A0F-98E5-0A0489FBD229}"/>
    <cellStyle name="쉼표 [0] 7 2 2 2 2 2 4 3" xfId="5899" xr:uid="{0E47A85D-7375-4B35-96DE-F7D5C84235A1}"/>
    <cellStyle name="쉼표 [0] 7 2 2 2 2 2 5" xfId="2571" xr:uid="{6697930F-DA90-49C6-A45B-4EC7E51AE365}"/>
    <cellStyle name="쉼표 [0] 7 2 2 2 2 2 5 2" xfId="6731" xr:uid="{832CDF2B-77F6-43C8-978A-D34F02CCD5C3}"/>
    <cellStyle name="쉼표 [0] 7 2 2 2 2 2 6" xfId="4651" xr:uid="{D6420109-ABB4-489F-860C-B73D8999D236}"/>
    <cellStyle name="쉼표 [0] 7 2 2 2 2 3" xfId="699" xr:uid="{E771D7D6-0432-4F48-A942-9910BB9E9A70}"/>
    <cellStyle name="쉼표 [0] 7 2 2 2 2 3 2" xfId="1947" xr:uid="{4BB252D7-186A-4D04-9BC3-C583CBD53F35}"/>
    <cellStyle name="쉼표 [0] 7 2 2 2 2 3 2 2" xfId="4027" xr:uid="{84876C45-9461-4BE3-9ECA-2508B91A0667}"/>
    <cellStyle name="쉼표 [0] 7 2 2 2 2 3 2 2 2" xfId="8187" xr:uid="{7AA71865-789B-4D5D-894B-025C25AE82D3}"/>
    <cellStyle name="쉼표 [0] 7 2 2 2 2 3 2 3" xfId="6107" xr:uid="{25261DFF-CD10-49F6-968F-65D1DA9C0FE6}"/>
    <cellStyle name="쉼표 [0] 7 2 2 2 2 3 3" xfId="2779" xr:uid="{2ED40DE6-B247-44D6-809A-FF774F81646F}"/>
    <cellStyle name="쉼표 [0] 7 2 2 2 2 3 3 2" xfId="6939" xr:uid="{3B941851-3649-40E8-BCC8-D19E94D59168}"/>
    <cellStyle name="쉼표 [0] 7 2 2 2 2 3 4" xfId="4859" xr:uid="{CA3AE0F2-4BD6-4150-B49C-DFD49C1E4F6B}"/>
    <cellStyle name="쉼표 [0] 7 2 2 2 2 4" xfId="1115" xr:uid="{6FC1895F-9A50-42CE-A393-25B662E4EB46}"/>
    <cellStyle name="쉼표 [0] 7 2 2 2 2 4 2" xfId="3195" xr:uid="{E2B6D2C8-1C83-4B73-A2C2-EE8B3CF533C6}"/>
    <cellStyle name="쉼표 [0] 7 2 2 2 2 4 2 2" xfId="7355" xr:uid="{E38C9E91-3219-4355-8678-D6F377673908}"/>
    <cellStyle name="쉼표 [0] 7 2 2 2 2 4 3" xfId="5275" xr:uid="{90324298-FB11-4FDB-94C0-1E119B7F756B}"/>
    <cellStyle name="쉼표 [0] 7 2 2 2 2 5" xfId="1531" xr:uid="{A58C069C-E7DE-4E9A-9355-DC0DE578EC3A}"/>
    <cellStyle name="쉼표 [0] 7 2 2 2 2 5 2" xfId="3611" xr:uid="{42F9020A-18A1-4E5B-BE07-C156236338F5}"/>
    <cellStyle name="쉼표 [0] 7 2 2 2 2 5 2 2" xfId="7771" xr:uid="{CB1659A6-6EFB-4D29-BFC4-14B1174C3E21}"/>
    <cellStyle name="쉼표 [0] 7 2 2 2 2 5 3" xfId="5691" xr:uid="{AE7D3BA2-4F88-4C74-B781-BD99D217D69B}"/>
    <cellStyle name="쉼표 [0] 7 2 2 2 2 6" xfId="2363" xr:uid="{D1597953-7B08-4759-A592-616808F8469D}"/>
    <cellStyle name="쉼표 [0] 7 2 2 2 2 6 2" xfId="6523" xr:uid="{00522F59-13E9-4C61-968E-08FAA913233E}"/>
    <cellStyle name="쉼표 [0] 7 2 2 2 2 7" xfId="4443" xr:uid="{3480FC42-86BB-4633-A16A-1332A7518775}"/>
    <cellStyle name="쉼표 [0] 7 2 2 2 3" xfId="387" xr:uid="{BC208FDA-9D44-4C96-8418-FED8F71AF655}"/>
    <cellStyle name="쉼표 [0] 7 2 2 2 3 2" xfId="803" xr:uid="{1090CF81-03D7-47BF-87E3-D1BC0B7868B1}"/>
    <cellStyle name="쉼표 [0] 7 2 2 2 3 2 2" xfId="2051" xr:uid="{A82F64EB-06D1-4E49-B127-2138F11F563D}"/>
    <cellStyle name="쉼표 [0] 7 2 2 2 3 2 2 2" xfId="4131" xr:uid="{54B9DF79-EA44-44FC-A52A-141EF66B85C9}"/>
    <cellStyle name="쉼표 [0] 7 2 2 2 3 2 2 2 2" xfId="8291" xr:uid="{81C89FD8-096A-406E-94E5-C37003D867A7}"/>
    <cellStyle name="쉼표 [0] 7 2 2 2 3 2 2 3" xfId="6211" xr:uid="{C6F46860-E042-4637-A0C2-2138A9C1D471}"/>
    <cellStyle name="쉼표 [0] 7 2 2 2 3 2 3" xfId="2883" xr:uid="{D3F8B455-9286-4CDC-B837-41F9634A8119}"/>
    <cellStyle name="쉼표 [0] 7 2 2 2 3 2 3 2" xfId="7043" xr:uid="{57C9927E-0F09-44B8-B18D-20C12B91EB42}"/>
    <cellStyle name="쉼표 [0] 7 2 2 2 3 2 4" xfId="4963" xr:uid="{3B96A216-43DF-4624-91C4-7190404B0FF1}"/>
    <cellStyle name="쉼표 [0] 7 2 2 2 3 3" xfId="1219" xr:uid="{32DBFFB5-24DA-478E-9CD6-8A323AC899DF}"/>
    <cellStyle name="쉼표 [0] 7 2 2 2 3 3 2" xfId="3299" xr:uid="{028049FB-0FC2-4A91-9914-F9930108AA40}"/>
    <cellStyle name="쉼표 [0] 7 2 2 2 3 3 2 2" xfId="7459" xr:uid="{6C7602E9-50EB-434B-A211-F4766A6D39AB}"/>
    <cellStyle name="쉼표 [0] 7 2 2 2 3 3 3" xfId="5379" xr:uid="{9919598C-C271-4A2D-B0FE-B6BA958503C2}"/>
    <cellStyle name="쉼표 [0] 7 2 2 2 3 4" xfId="1635" xr:uid="{50ED6526-3034-43B9-9CA0-1F788B553913}"/>
    <cellStyle name="쉼표 [0] 7 2 2 2 3 4 2" xfId="3715" xr:uid="{504DB335-40EA-4FB2-9276-6B5829F6B4B5}"/>
    <cellStyle name="쉼표 [0] 7 2 2 2 3 4 2 2" xfId="7875" xr:uid="{C51D359B-E964-4E80-8E7C-91531A0B0C03}"/>
    <cellStyle name="쉼표 [0] 7 2 2 2 3 4 3" xfId="5795" xr:uid="{4DA8841C-CC75-4DB7-9969-8AA3207D5501}"/>
    <cellStyle name="쉼표 [0] 7 2 2 2 3 5" xfId="2467" xr:uid="{4FB4A231-736E-4027-BEDD-621FE6BAA725}"/>
    <cellStyle name="쉼표 [0] 7 2 2 2 3 5 2" xfId="6627" xr:uid="{6A8D3AC2-DADF-4419-B16F-1FEA3FC6AA85}"/>
    <cellStyle name="쉼표 [0] 7 2 2 2 3 6" xfId="4547" xr:uid="{85F65655-793A-4921-8099-3624F30AE972}"/>
    <cellStyle name="쉼표 [0] 7 2 2 2 4" xfId="595" xr:uid="{1B25889A-2D89-47F5-AA0A-A2EC18904BB4}"/>
    <cellStyle name="쉼표 [0] 7 2 2 2 4 2" xfId="1843" xr:uid="{B3DB49EB-5DEB-4596-8A63-CFB2A622A001}"/>
    <cellStyle name="쉼표 [0] 7 2 2 2 4 2 2" xfId="3923" xr:uid="{444CAEF7-7063-4B6C-8292-FB6C32F8A3A0}"/>
    <cellStyle name="쉼표 [0] 7 2 2 2 4 2 2 2" xfId="8083" xr:uid="{65952E00-397E-4CA7-8126-7CC2E1407C62}"/>
    <cellStyle name="쉼표 [0] 7 2 2 2 4 2 3" xfId="6003" xr:uid="{C5F496D0-CE66-4346-A5FC-A6E41EF01102}"/>
    <cellStyle name="쉼표 [0] 7 2 2 2 4 3" xfId="2675" xr:uid="{4BAF948C-A8DF-40B8-ADAB-72AACD9CA506}"/>
    <cellStyle name="쉼표 [0] 7 2 2 2 4 3 2" xfId="6835" xr:uid="{762D426A-F271-4BF5-AAA2-D97EB2115D9E}"/>
    <cellStyle name="쉼표 [0] 7 2 2 2 4 4" xfId="4755" xr:uid="{1BC074A1-5EFF-4719-BF25-C3A9B51FC840}"/>
    <cellStyle name="쉼표 [0] 7 2 2 2 5" xfId="1011" xr:uid="{B5735CBC-7A22-427B-BF87-EFAECAB3656B}"/>
    <cellStyle name="쉼표 [0] 7 2 2 2 5 2" xfId="3091" xr:uid="{14A31C63-A5AC-498E-8B7E-B946523D8E2F}"/>
    <cellStyle name="쉼표 [0] 7 2 2 2 5 2 2" xfId="7251" xr:uid="{1F8B06D9-B548-4129-9F3A-F4340C6FE74C}"/>
    <cellStyle name="쉼표 [0] 7 2 2 2 5 3" xfId="5171" xr:uid="{1F0E4D7A-4893-451E-AC24-F097C7392E84}"/>
    <cellStyle name="쉼표 [0] 7 2 2 2 6" xfId="1427" xr:uid="{3404B474-ECDC-405C-8050-63AA3472AE06}"/>
    <cellStyle name="쉼표 [0] 7 2 2 2 6 2" xfId="3507" xr:uid="{3D73F1FA-3416-4D3F-9FB6-E0C88B510030}"/>
    <cellStyle name="쉼표 [0] 7 2 2 2 6 2 2" xfId="7667" xr:uid="{59CF16E9-1B73-4028-9997-33A911044A73}"/>
    <cellStyle name="쉼표 [0] 7 2 2 2 6 3" xfId="5587" xr:uid="{511FA4BC-CB85-4418-AB0F-725E4C3EE240}"/>
    <cellStyle name="쉼표 [0] 7 2 2 2 7" xfId="2259" xr:uid="{4C7CFF5B-CACA-451A-9A35-9559783AE876}"/>
    <cellStyle name="쉼표 [0] 7 2 2 2 7 2" xfId="6419" xr:uid="{66F9234F-3AAE-484D-99E7-36914AF0A0D6}"/>
    <cellStyle name="쉼표 [0] 7 2 2 2 8" xfId="4339" xr:uid="{68604691-EC9B-40EE-8900-C83240AEB44A}"/>
    <cellStyle name="쉼표 [0] 7 2 2 3" xfId="231" xr:uid="{8B6747E0-E743-4C46-9E7B-EF2E887F3276}"/>
    <cellStyle name="쉼표 [0] 7 2 2 3 2" xfId="439" xr:uid="{41CDBD5B-8979-40B6-AC7B-015145012FE7}"/>
    <cellStyle name="쉼표 [0] 7 2 2 3 2 2" xfId="855" xr:uid="{B5BCF82D-9FDE-4090-95F0-90C788D1245B}"/>
    <cellStyle name="쉼표 [0] 7 2 2 3 2 2 2" xfId="2103" xr:uid="{BA9CC9D4-B76F-491C-94AC-D2710AB64812}"/>
    <cellStyle name="쉼표 [0] 7 2 2 3 2 2 2 2" xfId="4183" xr:uid="{8E12A8BC-5B9E-4BB3-A71D-EFB541845F35}"/>
    <cellStyle name="쉼표 [0] 7 2 2 3 2 2 2 2 2" xfId="8343" xr:uid="{8639F2BF-282A-4BA0-98EF-60B9E50211B2}"/>
    <cellStyle name="쉼표 [0] 7 2 2 3 2 2 2 3" xfId="6263" xr:uid="{7ECF87BF-F887-4D90-B621-E00238B9B74E}"/>
    <cellStyle name="쉼표 [0] 7 2 2 3 2 2 3" xfId="2935" xr:uid="{4D18EB8F-475A-4487-B994-C7DD23CF4D49}"/>
    <cellStyle name="쉼표 [0] 7 2 2 3 2 2 3 2" xfId="7095" xr:uid="{2A7E0F15-4578-4CA8-AB89-56C4A58C163D}"/>
    <cellStyle name="쉼표 [0] 7 2 2 3 2 2 4" xfId="5015" xr:uid="{E633F114-8DA8-4295-90DC-04571A4B7104}"/>
    <cellStyle name="쉼표 [0] 7 2 2 3 2 3" xfId="1271" xr:uid="{81BB0EF0-F22C-4312-B9DC-D3FB6E6B4679}"/>
    <cellStyle name="쉼표 [0] 7 2 2 3 2 3 2" xfId="3351" xr:uid="{003FB2F9-8B09-4C91-A8C5-E6624A057F64}"/>
    <cellStyle name="쉼표 [0] 7 2 2 3 2 3 2 2" xfId="7511" xr:uid="{B35A6CD8-A310-4D24-A82B-B478732C1E49}"/>
    <cellStyle name="쉼표 [0] 7 2 2 3 2 3 3" xfId="5431" xr:uid="{3DBDF41F-8209-4C7A-AC3B-83C9959D881C}"/>
    <cellStyle name="쉼표 [0] 7 2 2 3 2 4" xfId="1687" xr:uid="{6625F4FB-9885-4CA7-8709-3CD1F99B5A2F}"/>
    <cellStyle name="쉼표 [0] 7 2 2 3 2 4 2" xfId="3767" xr:uid="{7D2A7C63-081D-4722-BC37-8ECBD61639F1}"/>
    <cellStyle name="쉼표 [0] 7 2 2 3 2 4 2 2" xfId="7927" xr:uid="{28132403-A641-4C15-ACB8-97C0694D07C8}"/>
    <cellStyle name="쉼표 [0] 7 2 2 3 2 4 3" xfId="5847" xr:uid="{D6F46861-EAB3-4241-84B5-3E2B35C64C77}"/>
    <cellStyle name="쉼표 [0] 7 2 2 3 2 5" xfId="2519" xr:uid="{11E77D17-DDDE-42AB-B698-2D1B76BC2FD2}"/>
    <cellStyle name="쉼표 [0] 7 2 2 3 2 5 2" xfId="6679" xr:uid="{CD6A4FBD-1DF4-425E-8861-8BDA73F7C9BF}"/>
    <cellStyle name="쉼표 [0] 7 2 2 3 2 6" xfId="4599" xr:uid="{2F510826-EF10-4E6F-B877-319AAC5CC4C8}"/>
    <cellStyle name="쉼표 [0] 7 2 2 3 3" xfId="647" xr:uid="{7BF1B448-51C1-41D4-BA17-A78FF7FD27D0}"/>
    <cellStyle name="쉼표 [0] 7 2 2 3 3 2" xfId="1895" xr:uid="{D668AACB-93EA-4458-B5A0-69452AED3EA6}"/>
    <cellStyle name="쉼표 [0] 7 2 2 3 3 2 2" xfId="3975" xr:uid="{A637DA6A-3817-43CB-8E58-24DD554080F4}"/>
    <cellStyle name="쉼표 [0] 7 2 2 3 3 2 2 2" xfId="8135" xr:uid="{C4C38951-F052-4D78-B9EC-312826374C13}"/>
    <cellStyle name="쉼표 [0] 7 2 2 3 3 2 3" xfId="6055" xr:uid="{917A95AC-1F99-4DAD-A35A-28592FF17AA4}"/>
    <cellStyle name="쉼표 [0] 7 2 2 3 3 3" xfId="2727" xr:uid="{E9BAADF8-ABF5-4657-8B4E-9B357C51B9A0}"/>
    <cellStyle name="쉼표 [0] 7 2 2 3 3 3 2" xfId="6887" xr:uid="{39F16319-2808-420D-8010-C81E0954A94D}"/>
    <cellStyle name="쉼표 [0] 7 2 2 3 3 4" xfId="4807" xr:uid="{556DC03A-CD54-42E6-AEE4-4832398AD4BC}"/>
    <cellStyle name="쉼표 [0] 7 2 2 3 4" xfId="1063" xr:uid="{6EAAEB62-CF79-4291-A70A-474F426F9BD5}"/>
    <cellStyle name="쉼표 [0] 7 2 2 3 4 2" xfId="3143" xr:uid="{A815F9E8-76F2-49E7-A3CE-8C287CA0BF45}"/>
    <cellStyle name="쉼표 [0] 7 2 2 3 4 2 2" xfId="7303" xr:uid="{6FD3C9C4-E98C-4E68-A9D7-DAD4DA11F43E}"/>
    <cellStyle name="쉼표 [0] 7 2 2 3 4 3" xfId="5223" xr:uid="{C6DEA267-1088-4606-9051-DA85C3B55701}"/>
    <cellStyle name="쉼표 [0] 7 2 2 3 5" xfId="1479" xr:uid="{87DFE102-9184-42CC-AEA8-927B30F84C3D}"/>
    <cellStyle name="쉼표 [0] 7 2 2 3 5 2" xfId="3559" xr:uid="{963006DA-C670-44AD-B925-AA7021E49481}"/>
    <cellStyle name="쉼표 [0] 7 2 2 3 5 2 2" xfId="7719" xr:uid="{D57F0FFB-763C-49AB-B694-4E62D9066DDC}"/>
    <cellStyle name="쉼표 [0] 7 2 2 3 5 3" xfId="5639" xr:uid="{71DFEF8D-8CF4-47FD-911D-4FB876E2E248}"/>
    <cellStyle name="쉼표 [0] 7 2 2 3 6" xfId="2311" xr:uid="{805F341A-63FB-4C26-B7B8-B9A9ABBBAA4E}"/>
    <cellStyle name="쉼표 [0] 7 2 2 3 6 2" xfId="6471" xr:uid="{BE89DAD4-16E1-4101-AFC9-0E37F7721F5A}"/>
    <cellStyle name="쉼표 [0] 7 2 2 3 7" xfId="4391" xr:uid="{39A9A721-2DE2-4BD5-B965-A67E48102CD5}"/>
    <cellStyle name="쉼표 [0] 7 2 2 4" xfId="335" xr:uid="{CFA361CB-7B40-4F1F-8CB2-0D2B1B8AAB15}"/>
    <cellStyle name="쉼표 [0] 7 2 2 4 2" xfId="751" xr:uid="{6B2F6192-27CB-43FB-8FEF-53028A23971D}"/>
    <cellStyle name="쉼표 [0] 7 2 2 4 2 2" xfId="1999" xr:uid="{69B84ECB-3592-423A-9675-54613759FE8C}"/>
    <cellStyle name="쉼표 [0] 7 2 2 4 2 2 2" xfId="4079" xr:uid="{8560FA47-16D4-489E-8A47-C8770F0403B4}"/>
    <cellStyle name="쉼표 [0] 7 2 2 4 2 2 2 2" xfId="8239" xr:uid="{B4EAC099-9BB7-41AF-85C8-C3817D6E5B74}"/>
    <cellStyle name="쉼표 [0] 7 2 2 4 2 2 3" xfId="6159" xr:uid="{EC0BDDBE-5C04-4B16-B69E-44EE79CB3CA1}"/>
    <cellStyle name="쉼표 [0] 7 2 2 4 2 3" xfId="2831" xr:uid="{76FD4B68-8414-4225-A841-669A0CD30EE2}"/>
    <cellStyle name="쉼표 [0] 7 2 2 4 2 3 2" xfId="6991" xr:uid="{49AC7158-BE22-4B55-8CF0-B970223ED781}"/>
    <cellStyle name="쉼표 [0] 7 2 2 4 2 4" xfId="4911" xr:uid="{FCB1EAF7-CAFE-4F5F-BC8A-AF0DF4ACB7E7}"/>
    <cellStyle name="쉼표 [0] 7 2 2 4 3" xfId="1167" xr:uid="{859E56B4-45C0-4E61-86A7-63EAC87A6689}"/>
    <cellStyle name="쉼표 [0] 7 2 2 4 3 2" xfId="3247" xr:uid="{F487FF60-E02B-43C7-AD41-E17BB56C14E5}"/>
    <cellStyle name="쉼표 [0] 7 2 2 4 3 2 2" xfId="7407" xr:uid="{EC8FBB83-A1E5-48DA-8C97-795266790651}"/>
    <cellStyle name="쉼표 [0] 7 2 2 4 3 3" xfId="5327" xr:uid="{5F22AEDC-E6AB-47BA-B64F-95FF4F5B96E4}"/>
    <cellStyle name="쉼표 [0] 7 2 2 4 4" xfId="1583" xr:uid="{2F429CC8-DA34-4F7C-9C25-8454A25D033B}"/>
    <cellStyle name="쉼표 [0] 7 2 2 4 4 2" xfId="3663" xr:uid="{CB14C16B-4DC1-48D0-AEBC-B9E7E878FD82}"/>
    <cellStyle name="쉼표 [0] 7 2 2 4 4 2 2" xfId="7823" xr:uid="{1EBF14E2-06EA-4357-B4A4-5C8A08A5DEB9}"/>
    <cellStyle name="쉼표 [0] 7 2 2 4 4 3" xfId="5743" xr:uid="{40DC95B2-56C5-4D3F-A9DF-18062D25402D}"/>
    <cellStyle name="쉼표 [0] 7 2 2 4 5" xfId="2415" xr:uid="{0D4E723B-6CFA-42DD-8ECE-43393E4C0221}"/>
    <cellStyle name="쉼표 [0] 7 2 2 4 5 2" xfId="6575" xr:uid="{78563C1B-AAE7-4AAA-8C0D-6FE748D47D61}"/>
    <cellStyle name="쉼표 [0] 7 2 2 4 6" xfId="4495" xr:uid="{C48E26C1-6916-4A05-A763-7F7AFF31E85B}"/>
    <cellStyle name="쉼표 [0] 7 2 2 5" xfId="543" xr:uid="{94222181-FAE4-4C3B-AA0D-0C53C54BC057}"/>
    <cellStyle name="쉼표 [0] 7 2 2 5 2" xfId="1791" xr:uid="{E7F6DCD8-11C6-4BD8-AA64-3751E585D6B8}"/>
    <cellStyle name="쉼표 [0] 7 2 2 5 2 2" xfId="3871" xr:uid="{F15D5AFD-AB8F-4AE9-BCB3-5637D211C8B7}"/>
    <cellStyle name="쉼표 [0] 7 2 2 5 2 2 2" xfId="8031" xr:uid="{35678D7C-A0F9-4EC0-9F9E-FC003724B27C}"/>
    <cellStyle name="쉼표 [0] 7 2 2 5 2 3" xfId="5951" xr:uid="{06560584-B2B5-4EF4-926F-57864C5BCBA4}"/>
    <cellStyle name="쉼표 [0] 7 2 2 5 3" xfId="2623" xr:uid="{0ECA392C-E466-4F68-8D77-938F7F131EA5}"/>
    <cellStyle name="쉼표 [0] 7 2 2 5 3 2" xfId="6783" xr:uid="{435A1F8D-BBB8-4AC3-B8D6-F0E9B013839B}"/>
    <cellStyle name="쉼표 [0] 7 2 2 5 4" xfId="4703" xr:uid="{64FD04A1-98CE-47F0-A9D8-03EF209A8BE9}"/>
    <cellStyle name="쉼표 [0] 7 2 2 6" xfId="959" xr:uid="{9849CB5E-DAC5-40E0-AF62-0ABD816F3878}"/>
    <cellStyle name="쉼표 [0] 7 2 2 6 2" xfId="3039" xr:uid="{54ADF9CB-B841-4D98-A1D2-2B6AF3C7F3FA}"/>
    <cellStyle name="쉼표 [0] 7 2 2 6 2 2" xfId="7199" xr:uid="{1D25956E-249E-4CD1-8B68-63EC6E607C33}"/>
    <cellStyle name="쉼표 [0] 7 2 2 6 3" xfId="5119" xr:uid="{4D829B6D-51D4-48CB-BC88-33E68B6EDABC}"/>
    <cellStyle name="쉼표 [0] 7 2 2 7" xfId="1375" xr:uid="{A222676E-C8D2-471D-9746-09956E62D8F9}"/>
    <cellStyle name="쉼표 [0] 7 2 2 7 2" xfId="3455" xr:uid="{4C8D7853-6353-458B-8ABC-C97390192BE9}"/>
    <cellStyle name="쉼표 [0] 7 2 2 7 2 2" xfId="7615" xr:uid="{70165C83-6EAD-453F-8A0A-406E725C2964}"/>
    <cellStyle name="쉼표 [0] 7 2 2 7 3" xfId="5535" xr:uid="{38777ECA-8CDB-4DB6-B056-7B5E77878F06}"/>
    <cellStyle name="쉼표 [0] 7 2 2 8" xfId="2207" xr:uid="{7BAC6664-2567-476A-87E1-59B8F3CD7AC5}"/>
    <cellStyle name="쉼표 [0] 7 2 2 8 2" xfId="6367" xr:uid="{32C5A9E4-CFE5-4278-ADB4-CDF879979854}"/>
    <cellStyle name="쉼표 [0] 7 2 2 9" xfId="4287" xr:uid="{5B05FC44-B91D-4C77-8CBA-050460D9A51A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2 2 2" xfId="882" xr:uid="{54E0D2FC-5176-4A7D-BC13-9E8A6E59FA9C}"/>
    <cellStyle name="쉼표 [0] 7 2 3 2 2 2 2" xfId="2130" xr:uid="{F3F93BED-A6AC-492E-9372-DE25164BDABC}"/>
    <cellStyle name="쉼표 [0] 7 2 3 2 2 2 2 2" xfId="4210" xr:uid="{1892A314-991D-4550-A71D-5589DE8D13B9}"/>
    <cellStyle name="쉼표 [0] 7 2 3 2 2 2 2 2 2" xfId="8370" xr:uid="{B1774071-36C7-4E6D-94D6-B569DD5850BA}"/>
    <cellStyle name="쉼표 [0] 7 2 3 2 2 2 2 3" xfId="6290" xr:uid="{60399B69-7B63-4097-BF94-E5BB0F0D228B}"/>
    <cellStyle name="쉼표 [0] 7 2 3 2 2 2 3" xfId="2962" xr:uid="{C8036F7C-8DD7-4BC1-9A76-3AA366006F16}"/>
    <cellStyle name="쉼표 [0] 7 2 3 2 2 2 3 2" xfId="7122" xr:uid="{E706A77D-33EC-499E-8C9C-B7CC07AC4CB8}"/>
    <cellStyle name="쉼표 [0] 7 2 3 2 2 2 4" xfId="5042" xr:uid="{CC1C7BD5-96E1-4755-91C9-07B1C5F20148}"/>
    <cellStyle name="쉼표 [0] 7 2 3 2 2 3" xfId="1298" xr:uid="{CB9BAB94-EC3D-412C-814A-1E65C57B5976}"/>
    <cellStyle name="쉼표 [0] 7 2 3 2 2 3 2" xfId="3378" xr:uid="{ED9F7406-EFDB-4895-B305-9761BDD550D0}"/>
    <cellStyle name="쉼표 [0] 7 2 3 2 2 3 2 2" xfId="7538" xr:uid="{C29394BE-B76D-40B9-BC31-5F56186B453C}"/>
    <cellStyle name="쉼표 [0] 7 2 3 2 2 3 3" xfId="5458" xr:uid="{CB82F685-47EF-41C8-9F90-40A76BEF0C29}"/>
    <cellStyle name="쉼표 [0] 7 2 3 2 2 4" xfId="1714" xr:uid="{510CC08C-FE0D-4C44-A86B-CC100F9A573C}"/>
    <cellStyle name="쉼표 [0] 7 2 3 2 2 4 2" xfId="3794" xr:uid="{C2F7CC59-2F5B-4A86-888B-5BB453BC3596}"/>
    <cellStyle name="쉼표 [0] 7 2 3 2 2 4 2 2" xfId="7954" xr:uid="{196633DF-B2FF-4893-A6F9-9B235B415810}"/>
    <cellStyle name="쉼표 [0] 7 2 3 2 2 4 3" xfId="5874" xr:uid="{07137688-1077-42E2-A88D-AB74BFC5E435}"/>
    <cellStyle name="쉼표 [0] 7 2 3 2 2 5" xfId="2546" xr:uid="{E97FC251-6DA8-474C-ACD5-7F5342961E96}"/>
    <cellStyle name="쉼표 [0] 7 2 3 2 2 5 2" xfId="6706" xr:uid="{0D5F7888-AB82-4F28-9756-B436E8239509}"/>
    <cellStyle name="쉼표 [0] 7 2 3 2 2 6" xfId="4626" xr:uid="{E8D54C23-4616-4C43-8122-566236A31384}"/>
    <cellStyle name="쉼표 [0] 7 2 3 2 3" xfId="674" xr:uid="{66BE5CBF-B95C-4EFC-A48C-90D5051736A5}"/>
    <cellStyle name="쉼표 [0] 7 2 3 2 3 2" xfId="1922" xr:uid="{02DD5023-C6A4-4470-AE2E-76160283DB50}"/>
    <cellStyle name="쉼표 [0] 7 2 3 2 3 2 2" xfId="4002" xr:uid="{BCD9CD89-A88F-48BF-BCE6-F558208B7000}"/>
    <cellStyle name="쉼표 [0] 7 2 3 2 3 2 2 2" xfId="8162" xr:uid="{F9346893-186F-48F6-AFF4-94F538F18F18}"/>
    <cellStyle name="쉼표 [0] 7 2 3 2 3 2 3" xfId="6082" xr:uid="{0C470A82-CAA2-42FE-BFC6-6CAE6D9480FD}"/>
    <cellStyle name="쉼표 [0] 7 2 3 2 3 3" xfId="2754" xr:uid="{80D91D26-E12C-41CD-9DBB-0AA27A1B1F61}"/>
    <cellStyle name="쉼표 [0] 7 2 3 2 3 3 2" xfId="6914" xr:uid="{5BF0703C-48C9-43BA-A4A6-BC2D2B034120}"/>
    <cellStyle name="쉼표 [0] 7 2 3 2 3 4" xfId="4834" xr:uid="{9C164DC9-F383-4016-8A9C-2AAA16BDD152}"/>
    <cellStyle name="쉼표 [0] 7 2 3 2 4" xfId="1090" xr:uid="{4DFC320E-6343-40B5-BF19-06B7D89D5AEF}"/>
    <cellStyle name="쉼표 [0] 7 2 3 2 4 2" xfId="3170" xr:uid="{D13C70BC-87D6-4A8F-8440-41D5DC842D27}"/>
    <cellStyle name="쉼표 [0] 7 2 3 2 4 2 2" xfId="7330" xr:uid="{7E9C42F4-5AE5-492B-9875-A44D3297AD45}"/>
    <cellStyle name="쉼표 [0] 7 2 3 2 4 3" xfId="5250" xr:uid="{65C6EAAC-FB51-4AE0-A88D-415FC8256728}"/>
    <cellStyle name="쉼표 [0] 7 2 3 2 5" xfId="1506" xr:uid="{AA329A20-99AC-4407-8EF7-97270EA1AD1A}"/>
    <cellStyle name="쉼표 [0] 7 2 3 2 5 2" xfId="3586" xr:uid="{1DDF83F3-B04A-44BA-AE3F-E3A1BEC6C8FA}"/>
    <cellStyle name="쉼표 [0] 7 2 3 2 5 2 2" xfId="7746" xr:uid="{5AFF90C6-4A53-482B-97F8-BF2CF4BC5554}"/>
    <cellStyle name="쉼표 [0] 7 2 3 2 5 3" xfId="5666" xr:uid="{A3F55376-A4E6-43A7-9B22-72046C1DF7E6}"/>
    <cellStyle name="쉼표 [0] 7 2 3 2 6" xfId="2338" xr:uid="{FAA35DF8-FC0B-4B30-8C54-0CFA327493B2}"/>
    <cellStyle name="쉼표 [0] 7 2 3 2 6 2" xfId="6498" xr:uid="{CB5BB494-721D-44D0-A637-C8F4A405FA44}"/>
    <cellStyle name="쉼표 [0] 7 2 3 2 7" xfId="4418" xr:uid="{22F6C383-8612-4833-92DA-B84323040FC9}"/>
    <cellStyle name="쉼표 [0] 7 2 3 3" xfId="362" xr:uid="{F560A8DC-6C91-4D57-A190-068BFBC5FBC8}"/>
    <cellStyle name="쉼표 [0] 7 2 3 3 2" xfId="778" xr:uid="{AC669959-12A9-4431-BFE9-C5F41D0C8265}"/>
    <cellStyle name="쉼표 [0] 7 2 3 3 2 2" xfId="2026" xr:uid="{CCA48181-A7AC-4632-9927-D5367B4E67A8}"/>
    <cellStyle name="쉼표 [0] 7 2 3 3 2 2 2" xfId="4106" xr:uid="{EA8F1B70-5566-4946-8E39-5938EE9ED31A}"/>
    <cellStyle name="쉼표 [0] 7 2 3 3 2 2 2 2" xfId="8266" xr:uid="{AF45835E-3177-4526-935F-83672BA0BA22}"/>
    <cellStyle name="쉼표 [0] 7 2 3 3 2 2 3" xfId="6186" xr:uid="{B50F9B83-776A-400A-8F26-AC017215F64B}"/>
    <cellStyle name="쉼표 [0] 7 2 3 3 2 3" xfId="2858" xr:uid="{B48D7F40-3C1E-4FFB-B28A-BC8D79E8A7DF}"/>
    <cellStyle name="쉼표 [0] 7 2 3 3 2 3 2" xfId="7018" xr:uid="{EAE48234-2A78-43B6-90EC-AD97ADB09E84}"/>
    <cellStyle name="쉼표 [0] 7 2 3 3 2 4" xfId="4938" xr:uid="{D01D4320-00D5-4040-A8A0-D4AAD04F05A6}"/>
    <cellStyle name="쉼표 [0] 7 2 3 3 3" xfId="1194" xr:uid="{43613F98-CEC8-41B1-B5CB-F1216E5CC36F}"/>
    <cellStyle name="쉼표 [0] 7 2 3 3 3 2" xfId="3274" xr:uid="{621CC1E2-C03D-400A-B7E2-669701670BA6}"/>
    <cellStyle name="쉼표 [0] 7 2 3 3 3 2 2" xfId="7434" xr:uid="{8A22F8FB-16A2-48DC-A0A0-F90EBAAC188C}"/>
    <cellStyle name="쉼표 [0] 7 2 3 3 3 3" xfId="5354" xr:uid="{2D5812F6-B684-439D-A6A0-E5979C630459}"/>
    <cellStyle name="쉼표 [0] 7 2 3 3 4" xfId="1610" xr:uid="{BF14E8A5-9E06-4433-AD1C-406F1032F119}"/>
    <cellStyle name="쉼표 [0] 7 2 3 3 4 2" xfId="3690" xr:uid="{568087A2-11E8-4C52-9002-437BB3ECCE64}"/>
    <cellStyle name="쉼표 [0] 7 2 3 3 4 2 2" xfId="7850" xr:uid="{0F29514A-F5D2-40AB-AE1F-AB69EEBC914F}"/>
    <cellStyle name="쉼표 [0] 7 2 3 3 4 3" xfId="5770" xr:uid="{5756567D-178A-4CFF-9888-66FD63C5DC39}"/>
    <cellStyle name="쉼표 [0] 7 2 3 3 5" xfId="2442" xr:uid="{DAF7F607-02CE-4386-8092-CDCC0B7DFFA6}"/>
    <cellStyle name="쉼표 [0] 7 2 3 3 5 2" xfId="6602" xr:uid="{1440DD3F-6A9A-4955-B875-154567C35B0F}"/>
    <cellStyle name="쉼표 [0] 7 2 3 3 6" xfId="4522" xr:uid="{B0B236F6-9DE6-4978-A92D-B16E2B77770A}"/>
    <cellStyle name="쉼표 [0] 7 2 3 4" xfId="570" xr:uid="{B8DD66C1-8D25-4323-90BF-F735F1D2D7D1}"/>
    <cellStyle name="쉼표 [0] 7 2 3 4 2" xfId="1818" xr:uid="{8E4B99F0-53D5-41E9-837E-12377F1F432C}"/>
    <cellStyle name="쉼표 [0] 7 2 3 4 2 2" xfId="3898" xr:uid="{21E2EB4A-7C6C-41EB-B819-D9BDFCD8E0C4}"/>
    <cellStyle name="쉼표 [0] 7 2 3 4 2 2 2" xfId="8058" xr:uid="{116C9B68-28FB-4C2A-B4CC-78A0791C3CE3}"/>
    <cellStyle name="쉼표 [0] 7 2 3 4 2 3" xfId="5978" xr:uid="{2CA7329F-27EF-4928-B0C9-160122C597DB}"/>
    <cellStyle name="쉼표 [0] 7 2 3 4 3" xfId="2650" xr:uid="{D566E3CB-A74E-4CE3-A56A-90EAEFBF282D}"/>
    <cellStyle name="쉼표 [0] 7 2 3 4 3 2" xfId="6810" xr:uid="{C6532407-06ED-4040-89F2-DEE138B8C607}"/>
    <cellStyle name="쉼표 [0] 7 2 3 4 4" xfId="4730" xr:uid="{F6B99AA1-16A0-45AB-BCB8-D6A9EE0E9889}"/>
    <cellStyle name="쉼표 [0] 7 2 3 5" xfId="986" xr:uid="{3E2F2C87-6295-437A-845F-0FB70CD35583}"/>
    <cellStyle name="쉼표 [0] 7 2 3 5 2" xfId="3066" xr:uid="{FAFC8E34-E25E-4727-BE8C-DEBEC1180D66}"/>
    <cellStyle name="쉼표 [0] 7 2 3 5 2 2" xfId="7226" xr:uid="{E0669DA1-E10D-4D13-8B57-55055F1B81ED}"/>
    <cellStyle name="쉼표 [0] 7 2 3 5 3" xfId="5146" xr:uid="{5D90E468-7FB8-471A-8220-C84AFD23ECC1}"/>
    <cellStyle name="쉼표 [0] 7 2 3 6" xfId="1402" xr:uid="{B8272050-D0B1-471D-95C9-741A834DAFCC}"/>
    <cellStyle name="쉼표 [0] 7 2 3 6 2" xfId="3482" xr:uid="{189160DF-3C3F-4F46-9E40-3217B3F5BE00}"/>
    <cellStyle name="쉼표 [0] 7 2 3 6 2 2" xfId="7642" xr:uid="{38EFC081-CB0A-4B4D-9212-34E19BD1A736}"/>
    <cellStyle name="쉼표 [0] 7 2 3 6 3" xfId="5562" xr:uid="{A3657CA9-C2CD-448F-A2B8-0FCABB75DAB1}"/>
    <cellStyle name="쉼표 [0] 7 2 3 7" xfId="2234" xr:uid="{DD02EC9C-5214-460A-B956-915E3E5AB400}"/>
    <cellStyle name="쉼표 [0] 7 2 3 7 2" xfId="6394" xr:uid="{1756207A-8B88-42C5-8F60-E8D9B65BDB22}"/>
    <cellStyle name="쉼표 [0] 7 2 3 8" xfId="4314" xr:uid="{293ECB09-4141-4077-8804-8D0620FA7E94}"/>
    <cellStyle name="쉼표 [0] 7 2 4" xfId="206" xr:uid="{DDCB371D-8CD8-4ACF-BD07-8D0A74D06F04}"/>
    <cellStyle name="쉼표 [0] 7 2 4 2" xfId="414" xr:uid="{BD660BB9-113F-4938-9203-B5A2D34FFC26}"/>
    <cellStyle name="쉼표 [0] 7 2 4 2 2" xfId="830" xr:uid="{654F065F-5ECF-41E0-B9C6-77D07BBF6C90}"/>
    <cellStyle name="쉼표 [0] 7 2 4 2 2 2" xfId="2078" xr:uid="{D8585180-D92A-42AF-AE95-AA2378468A7B}"/>
    <cellStyle name="쉼표 [0] 7 2 4 2 2 2 2" xfId="4158" xr:uid="{A19154ED-B2C1-487E-9048-D1DD121C3BB6}"/>
    <cellStyle name="쉼표 [0] 7 2 4 2 2 2 2 2" xfId="8318" xr:uid="{F5FFFD07-76BA-46E5-8BF9-465C34013078}"/>
    <cellStyle name="쉼표 [0] 7 2 4 2 2 2 3" xfId="6238" xr:uid="{C5BA0451-5F05-483D-B1A3-AC9B31FD129D}"/>
    <cellStyle name="쉼표 [0] 7 2 4 2 2 3" xfId="2910" xr:uid="{2F6BEC4E-ECEA-45C0-B548-53848498B245}"/>
    <cellStyle name="쉼표 [0] 7 2 4 2 2 3 2" xfId="7070" xr:uid="{6A67A9F4-CDC1-4E73-9C17-844EEA16E71D}"/>
    <cellStyle name="쉼표 [0] 7 2 4 2 2 4" xfId="4990" xr:uid="{86A5CE29-07E6-49A6-B82E-49692FFA6419}"/>
    <cellStyle name="쉼표 [0] 7 2 4 2 3" xfId="1246" xr:uid="{D176AC6F-A1F0-4BA0-A099-16BF1CC4328F}"/>
    <cellStyle name="쉼표 [0] 7 2 4 2 3 2" xfId="3326" xr:uid="{EF37D6B9-21C7-4607-A5D1-3ABC0F8DA8F1}"/>
    <cellStyle name="쉼표 [0] 7 2 4 2 3 2 2" xfId="7486" xr:uid="{D2C32C64-7708-4DFF-B801-DFBC9D2D0257}"/>
    <cellStyle name="쉼표 [0] 7 2 4 2 3 3" xfId="5406" xr:uid="{DAACE75B-C528-4A1B-90A2-7A126A9688BF}"/>
    <cellStyle name="쉼표 [0] 7 2 4 2 4" xfId="1662" xr:uid="{63F0E8A1-D5EC-4B4B-B38D-9A4A5B456045}"/>
    <cellStyle name="쉼표 [0] 7 2 4 2 4 2" xfId="3742" xr:uid="{968D1583-82E4-4448-B08F-BF1F075A6209}"/>
    <cellStyle name="쉼표 [0] 7 2 4 2 4 2 2" xfId="7902" xr:uid="{1B48590D-1664-44B8-80A1-C5E4D8A70D26}"/>
    <cellStyle name="쉼표 [0] 7 2 4 2 4 3" xfId="5822" xr:uid="{65701ECC-A704-420D-B1AF-C88531773B69}"/>
    <cellStyle name="쉼표 [0] 7 2 4 2 5" xfId="2494" xr:uid="{04450D57-494E-42B6-B16C-83BBB1BB1B68}"/>
    <cellStyle name="쉼표 [0] 7 2 4 2 5 2" xfId="6654" xr:uid="{64C9AC6E-A774-4CC0-BCB6-1C3CCDD8DF02}"/>
    <cellStyle name="쉼표 [0] 7 2 4 2 6" xfId="4574" xr:uid="{BF17E8EF-5377-4CA4-832C-1EBDA6B48F0B}"/>
    <cellStyle name="쉼표 [0] 7 2 4 3" xfId="622" xr:uid="{763CF46D-21F0-4084-9B69-E6DF9701E360}"/>
    <cellStyle name="쉼표 [0] 7 2 4 3 2" xfId="1870" xr:uid="{F6CEF314-0B88-41B6-B03F-FCD2E53F1647}"/>
    <cellStyle name="쉼표 [0] 7 2 4 3 2 2" xfId="3950" xr:uid="{ACC41C98-3E4A-403D-9D68-F8A74D027E0D}"/>
    <cellStyle name="쉼표 [0] 7 2 4 3 2 2 2" xfId="8110" xr:uid="{2294AFE5-7E31-4F04-A540-7373CF1D3561}"/>
    <cellStyle name="쉼표 [0] 7 2 4 3 2 3" xfId="6030" xr:uid="{31E3DDCB-F4D1-4227-991B-EE45A2893457}"/>
    <cellStyle name="쉼표 [0] 7 2 4 3 3" xfId="2702" xr:uid="{3DDFEDD1-D5C7-432D-87CC-1833FA458AB3}"/>
    <cellStyle name="쉼표 [0] 7 2 4 3 3 2" xfId="6862" xr:uid="{EDB852E8-079D-4443-A97A-D38F0E6C4123}"/>
    <cellStyle name="쉼표 [0] 7 2 4 3 4" xfId="4782" xr:uid="{25B3EBCA-ABC4-4FF8-A68D-720616D07E2F}"/>
    <cellStyle name="쉼표 [0] 7 2 4 4" xfId="1038" xr:uid="{5017C2F9-EAC6-4D1D-9005-F3F90D32977D}"/>
    <cellStyle name="쉼표 [0] 7 2 4 4 2" xfId="3118" xr:uid="{8B1F11BE-AA97-43D7-890A-D85EADA2D083}"/>
    <cellStyle name="쉼표 [0] 7 2 4 4 2 2" xfId="7278" xr:uid="{F283DB96-AEA5-4A64-8ECE-C41C82D48AEE}"/>
    <cellStyle name="쉼표 [0] 7 2 4 4 3" xfId="5198" xr:uid="{DE29DCF7-166D-4029-8221-5F6449E73E51}"/>
    <cellStyle name="쉼표 [0] 7 2 4 5" xfId="1454" xr:uid="{6854EB93-9E59-47E5-90F2-971932A1050D}"/>
    <cellStyle name="쉼표 [0] 7 2 4 5 2" xfId="3534" xr:uid="{5E319073-FF5F-48B5-9163-4F669734BB2B}"/>
    <cellStyle name="쉼표 [0] 7 2 4 5 2 2" xfId="7694" xr:uid="{A59AC15F-5AF6-47FD-959C-B766C541C118}"/>
    <cellStyle name="쉼표 [0] 7 2 4 5 3" xfId="5614" xr:uid="{E67A817B-D3D6-4B9B-97B5-4DFA77E8B842}"/>
    <cellStyle name="쉼표 [0] 7 2 4 6" xfId="2286" xr:uid="{3F5446AC-343B-4867-AD4B-474D971D03ED}"/>
    <cellStyle name="쉼표 [0] 7 2 4 6 2" xfId="6446" xr:uid="{6F43CFDA-A6F0-4EE0-B1E5-243F0014BA13}"/>
    <cellStyle name="쉼표 [0] 7 2 4 7" xfId="4366" xr:uid="{BF013D9D-06E5-4689-A231-981E6D725D22}"/>
    <cellStyle name="쉼표 [0] 7 2 5" xfId="310" xr:uid="{3BA8F408-D255-496D-B196-92CE10A036D4}"/>
    <cellStyle name="쉼표 [0] 7 2 5 2" xfId="726" xr:uid="{3512A4DA-F239-4FFD-B2D9-44BEC5C4197D}"/>
    <cellStyle name="쉼표 [0] 7 2 5 2 2" xfId="1974" xr:uid="{0C84EE74-FB2F-4AFB-9A36-40832D0DB900}"/>
    <cellStyle name="쉼표 [0] 7 2 5 2 2 2" xfId="4054" xr:uid="{830857AA-CC72-4A0C-BA25-F7D6BAD96924}"/>
    <cellStyle name="쉼표 [0] 7 2 5 2 2 2 2" xfId="8214" xr:uid="{9599B0C7-378C-4269-88A4-E82AFE101EE6}"/>
    <cellStyle name="쉼표 [0] 7 2 5 2 2 3" xfId="6134" xr:uid="{90D3F467-9537-4FA7-B9E8-AF412C4914DA}"/>
    <cellStyle name="쉼표 [0] 7 2 5 2 3" xfId="2806" xr:uid="{4B3D90EA-73A4-43EB-9BCB-A367089966EC}"/>
    <cellStyle name="쉼표 [0] 7 2 5 2 3 2" xfId="6966" xr:uid="{5D27C534-3459-46BD-8C03-0C405CA0DAC5}"/>
    <cellStyle name="쉼표 [0] 7 2 5 2 4" xfId="4886" xr:uid="{19614971-7FFC-4F30-9845-CBEBE5410B22}"/>
    <cellStyle name="쉼표 [0] 7 2 5 3" xfId="1142" xr:uid="{28384694-1352-4BF6-9C9D-13C40D2B1E74}"/>
    <cellStyle name="쉼표 [0] 7 2 5 3 2" xfId="3222" xr:uid="{55F4B991-06E5-4F7C-A057-3C3BE5ED18E8}"/>
    <cellStyle name="쉼표 [0] 7 2 5 3 2 2" xfId="7382" xr:uid="{6D609B8E-25A0-4BE1-8A7F-2D262CE42580}"/>
    <cellStyle name="쉼표 [0] 7 2 5 3 3" xfId="5302" xr:uid="{94A56F5F-2782-4BE8-AAF1-F900662CE03E}"/>
    <cellStyle name="쉼표 [0] 7 2 5 4" xfId="1558" xr:uid="{BEA3FA3D-2098-412B-9592-6BDF9F2D900C}"/>
    <cellStyle name="쉼표 [0] 7 2 5 4 2" xfId="3638" xr:uid="{8DF6A9D3-2456-4CB3-87EE-A958BEE4D366}"/>
    <cellStyle name="쉼표 [0] 7 2 5 4 2 2" xfId="7798" xr:uid="{AD08A5BD-5232-487A-96E5-18E28930B374}"/>
    <cellStyle name="쉼표 [0] 7 2 5 4 3" xfId="5718" xr:uid="{E62415BC-0795-4798-BF1D-A4452995CCFC}"/>
    <cellStyle name="쉼표 [0] 7 2 5 5" xfId="2390" xr:uid="{66D41834-937F-40C0-A2F0-EDC2C7F24311}"/>
    <cellStyle name="쉼표 [0] 7 2 5 5 2" xfId="6550" xr:uid="{403A1E2A-C7B1-43B6-8A4E-5799052E7122}"/>
    <cellStyle name="쉼표 [0] 7 2 5 6" xfId="4470" xr:uid="{91E23244-ECF1-4C13-8A57-E977AC7B6DD4}"/>
    <cellStyle name="쉼표 [0] 7 2 6" xfId="518" xr:uid="{2BE9064F-7FBD-4346-9F84-601218C21C59}"/>
    <cellStyle name="쉼표 [0] 7 2 6 2" xfId="1766" xr:uid="{0F4BBBA2-1730-4253-8AA7-786E09791205}"/>
    <cellStyle name="쉼표 [0] 7 2 6 2 2" xfId="3846" xr:uid="{79FB1D0A-5715-4981-B664-787050060ED0}"/>
    <cellStyle name="쉼표 [0] 7 2 6 2 2 2" xfId="8006" xr:uid="{C79C89D1-A879-4B77-9C0D-80E425657CAA}"/>
    <cellStyle name="쉼표 [0] 7 2 6 2 3" xfId="5926" xr:uid="{830EA53B-7896-4477-87E0-82F151F68292}"/>
    <cellStyle name="쉼표 [0] 7 2 6 3" xfId="2598" xr:uid="{A6B1BFD5-DC61-455F-BCC0-4FCC6472C697}"/>
    <cellStyle name="쉼표 [0] 7 2 6 3 2" xfId="6758" xr:uid="{5ED0D949-6372-49B9-9C30-DD138DA3ACC4}"/>
    <cellStyle name="쉼표 [0] 7 2 6 4" xfId="4678" xr:uid="{D894935C-EEED-414E-A941-EEB8BD0D4FE2}"/>
    <cellStyle name="쉼표 [0] 7 2 7" xfId="934" xr:uid="{3EBAADA4-A669-407A-B19A-371E0B37E2DB}"/>
    <cellStyle name="쉼표 [0] 7 2 7 2" xfId="3014" xr:uid="{DDF98DE0-8C0E-494F-AD96-C983C214B5D5}"/>
    <cellStyle name="쉼표 [0] 7 2 7 2 2" xfId="7174" xr:uid="{C1B2BF5C-768C-4556-971A-BDF6FFC58BE5}"/>
    <cellStyle name="쉼표 [0] 7 2 7 3" xfId="5094" xr:uid="{A00A2E63-0022-4641-809F-E756492C117A}"/>
    <cellStyle name="쉼표 [0] 7 2 8" xfId="1350" xr:uid="{1BC8C1D8-4DB7-48DF-B7B4-026F2D5108B8}"/>
    <cellStyle name="쉼표 [0] 7 2 8 2" xfId="3430" xr:uid="{332C8EE0-981F-4154-BE36-11619A1C868A}"/>
    <cellStyle name="쉼표 [0] 7 2 8 2 2" xfId="7590" xr:uid="{EBE0E478-6723-47C0-9A2F-8B72B9B653D2}"/>
    <cellStyle name="쉼표 [0] 7 2 8 3" xfId="5510" xr:uid="{B49C40E8-C485-434E-A961-5C484E363ABB}"/>
    <cellStyle name="쉼표 [0] 7 2 9" xfId="2182" xr:uid="{BBEAAEC6-D1D6-4275-9A10-FC08FD1D8982}"/>
    <cellStyle name="쉼표 [0] 7 2 9 2" xfId="6342" xr:uid="{45664A27-99A4-4BBE-900B-E034A8D2D9C4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2 2 2" xfId="895" xr:uid="{FD465AB2-CB71-4A2F-8223-7EA79DB883E8}"/>
    <cellStyle name="쉼표 [0] 7 3 2 2 2 2 2" xfId="2143" xr:uid="{17513AA4-EBD4-4B5B-829C-37BD41451EE3}"/>
    <cellStyle name="쉼표 [0] 7 3 2 2 2 2 2 2" xfId="4223" xr:uid="{38453607-BB86-4EDD-A2B4-2AE30E71E40E}"/>
    <cellStyle name="쉼표 [0] 7 3 2 2 2 2 2 2 2" xfId="8383" xr:uid="{5F01146E-FA99-4CAF-960A-2FF3CF1BF0F5}"/>
    <cellStyle name="쉼표 [0] 7 3 2 2 2 2 2 3" xfId="6303" xr:uid="{B8A78A1D-CBF2-4C60-8488-2D4CFFE624D4}"/>
    <cellStyle name="쉼표 [0] 7 3 2 2 2 2 3" xfId="2975" xr:uid="{41C73423-AD4C-4CEF-9ECD-A8B4C72146B0}"/>
    <cellStyle name="쉼표 [0] 7 3 2 2 2 2 3 2" xfId="7135" xr:uid="{C2FAD3EA-8EF5-40B6-967E-12D34C9101E2}"/>
    <cellStyle name="쉼표 [0] 7 3 2 2 2 2 4" xfId="5055" xr:uid="{0BF25DCE-BBF2-4403-9965-3963E6F1BFD1}"/>
    <cellStyle name="쉼표 [0] 7 3 2 2 2 3" xfId="1311" xr:uid="{824EA215-F323-409A-8663-4D6BF100AC58}"/>
    <cellStyle name="쉼표 [0] 7 3 2 2 2 3 2" xfId="3391" xr:uid="{183C65F7-A2F3-44BF-8A47-16104D1E9A3D}"/>
    <cellStyle name="쉼표 [0] 7 3 2 2 2 3 2 2" xfId="7551" xr:uid="{4530658F-65A5-4C21-9F33-02F50EF51826}"/>
    <cellStyle name="쉼표 [0] 7 3 2 2 2 3 3" xfId="5471" xr:uid="{8DC51103-E56C-4248-AE0D-BFB16B91AB86}"/>
    <cellStyle name="쉼표 [0] 7 3 2 2 2 4" xfId="1727" xr:uid="{042CEC5E-1D91-4E2F-BC49-744FC22E4BE9}"/>
    <cellStyle name="쉼표 [0] 7 3 2 2 2 4 2" xfId="3807" xr:uid="{4321AB72-7486-4FE8-91A2-393B068BA441}"/>
    <cellStyle name="쉼표 [0] 7 3 2 2 2 4 2 2" xfId="7967" xr:uid="{21C776FD-6E0B-44F0-ADE8-B36688E2A544}"/>
    <cellStyle name="쉼표 [0] 7 3 2 2 2 4 3" xfId="5887" xr:uid="{AAA5A4AF-A2FF-49F3-84C1-2D61AB7AA095}"/>
    <cellStyle name="쉼표 [0] 7 3 2 2 2 5" xfId="2559" xr:uid="{71D23F56-4384-4DA4-A8A2-4B134E4C4280}"/>
    <cellStyle name="쉼표 [0] 7 3 2 2 2 5 2" xfId="6719" xr:uid="{703D21CC-D47A-4307-9753-1177C08597A4}"/>
    <cellStyle name="쉼표 [0] 7 3 2 2 2 6" xfId="4639" xr:uid="{80C7CBE9-BBA8-4B05-A144-FAC96A030981}"/>
    <cellStyle name="쉼표 [0] 7 3 2 2 3" xfId="687" xr:uid="{9007816B-845D-4166-8CA6-80389288CBD4}"/>
    <cellStyle name="쉼표 [0] 7 3 2 2 3 2" xfId="1935" xr:uid="{5D4898CE-2B7C-41C1-A960-699FB5237954}"/>
    <cellStyle name="쉼표 [0] 7 3 2 2 3 2 2" xfId="4015" xr:uid="{0AB23008-495C-4A8A-A412-7582966BB8E4}"/>
    <cellStyle name="쉼표 [0] 7 3 2 2 3 2 2 2" xfId="8175" xr:uid="{2FBEBA49-3E20-4D12-AC99-C6AD73FD14F5}"/>
    <cellStyle name="쉼표 [0] 7 3 2 2 3 2 3" xfId="6095" xr:uid="{1F707DCA-7756-46F8-BE92-62C09BB710E8}"/>
    <cellStyle name="쉼표 [0] 7 3 2 2 3 3" xfId="2767" xr:uid="{9E48C45F-2290-40D9-9873-25348D436747}"/>
    <cellStyle name="쉼표 [0] 7 3 2 2 3 3 2" xfId="6927" xr:uid="{347876E8-E62E-4F8E-A41D-AE9E2DDCA99D}"/>
    <cellStyle name="쉼표 [0] 7 3 2 2 3 4" xfId="4847" xr:uid="{D77A5B6A-ECAB-4B7B-AB7F-9B4F1AF8EC8A}"/>
    <cellStyle name="쉼표 [0] 7 3 2 2 4" xfId="1103" xr:uid="{38463C7E-B3E9-4FCE-B20F-468B352EC603}"/>
    <cellStyle name="쉼표 [0] 7 3 2 2 4 2" xfId="3183" xr:uid="{B3AD2006-55B0-4C36-A445-55D3BBA0E711}"/>
    <cellStyle name="쉼표 [0] 7 3 2 2 4 2 2" xfId="7343" xr:uid="{FF7D3733-7293-4BFF-B4AA-682D7ACB9D64}"/>
    <cellStyle name="쉼표 [0] 7 3 2 2 4 3" xfId="5263" xr:uid="{86DBC1F1-8EE0-4DB9-A103-D8E0397B1540}"/>
    <cellStyle name="쉼표 [0] 7 3 2 2 5" xfId="1519" xr:uid="{AFA39C90-FE8E-423C-A5DB-9DB210926838}"/>
    <cellStyle name="쉼표 [0] 7 3 2 2 5 2" xfId="3599" xr:uid="{C8B043BB-D410-41EA-A57A-4A2584309EC8}"/>
    <cellStyle name="쉼표 [0] 7 3 2 2 5 2 2" xfId="7759" xr:uid="{B4438964-0414-4F2F-A99C-687A72A29419}"/>
    <cellStyle name="쉼표 [0] 7 3 2 2 5 3" xfId="5679" xr:uid="{D304487D-044B-4ED6-8943-B2CF41B2BA1B}"/>
    <cellStyle name="쉼표 [0] 7 3 2 2 6" xfId="2351" xr:uid="{33E0581F-979C-4B72-8F05-590595323B18}"/>
    <cellStyle name="쉼표 [0] 7 3 2 2 6 2" xfId="6511" xr:uid="{4E14ACED-4014-4F7B-8854-478CD3ED741D}"/>
    <cellStyle name="쉼표 [0] 7 3 2 2 7" xfId="4431" xr:uid="{7C3A62C4-C4DD-499F-90EA-A926738A0662}"/>
    <cellStyle name="쉼표 [0] 7 3 2 3" xfId="375" xr:uid="{03136966-DF5B-4A61-8633-170DC18B3695}"/>
    <cellStyle name="쉼표 [0] 7 3 2 3 2" xfId="791" xr:uid="{A0FEFB4C-5BDF-4F31-95E2-BFD4AE5893E1}"/>
    <cellStyle name="쉼표 [0] 7 3 2 3 2 2" xfId="2039" xr:uid="{4A307D24-5CA0-4B48-B7E4-6A8A4F096232}"/>
    <cellStyle name="쉼표 [0] 7 3 2 3 2 2 2" xfId="4119" xr:uid="{BBDEE25C-3B8A-45E4-8153-537C418A8E43}"/>
    <cellStyle name="쉼표 [0] 7 3 2 3 2 2 2 2" xfId="8279" xr:uid="{396F5BB7-868B-4421-A233-6B584F92CFDF}"/>
    <cellStyle name="쉼표 [0] 7 3 2 3 2 2 3" xfId="6199" xr:uid="{03D84FB4-2B03-4900-A920-8E61A5E96783}"/>
    <cellStyle name="쉼표 [0] 7 3 2 3 2 3" xfId="2871" xr:uid="{6F00199F-3A58-4197-9170-0E644CF3B1C8}"/>
    <cellStyle name="쉼표 [0] 7 3 2 3 2 3 2" xfId="7031" xr:uid="{7CB44E85-B885-439A-A7F4-C9F24D13BBE8}"/>
    <cellStyle name="쉼표 [0] 7 3 2 3 2 4" xfId="4951" xr:uid="{EEFC0D6E-A315-47D4-9C8D-F80397EA35A5}"/>
    <cellStyle name="쉼표 [0] 7 3 2 3 3" xfId="1207" xr:uid="{5DBD3555-9320-4C12-A815-D7E22E276DB8}"/>
    <cellStyle name="쉼표 [0] 7 3 2 3 3 2" xfId="3287" xr:uid="{16C77718-6BD3-4DA1-8B70-A742B2F70EE8}"/>
    <cellStyle name="쉼표 [0] 7 3 2 3 3 2 2" xfId="7447" xr:uid="{D3F3D6B1-B07F-4A95-9990-496997979606}"/>
    <cellStyle name="쉼표 [0] 7 3 2 3 3 3" xfId="5367" xr:uid="{2FE15740-7450-4A0C-A693-24C11847D1BC}"/>
    <cellStyle name="쉼표 [0] 7 3 2 3 4" xfId="1623" xr:uid="{4FC1C207-FE44-4844-A2F0-427974FB3497}"/>
    <cellStyle name="쉼표 [0] 7 3 2 3 4 2" xfId="3703" xr:uid="{7F3C0E36-EF93-460B-B1C8-33B3BE735E83}"/>
    <cellStyle name="쉼표 [0] 7 3 2 3 4 2 2" xfId="7863" xr:uid="{1CC0A30A-4637-47C7-B065-7E809A1566A0}"/>
    <cellStyle name="쉼표 [0] 7 3 2 3 4 3" xfId="5783" xr:uid="{F87C3FED-5548-4616-81C0-E82ACDF13F8D}"/>
    <cellStyle name="쉼표 [0] 7 3 2 3 5" xfId="2455" xr:uid="{023ABA36-FB9F-4D29-BBA4-07CC1DD001CC}"/>
    <cellStyle name="쉼표 [0] 7 3 2 3 5 2" xfId="6615" xr:uid="{E5B3149B-F922-4CA0-9453-3F57D3EAC8A4}"/>
    <cellStyle name="쉼표 [0] 7 3 2 3 6" xfId="4535" xr:uid="{536D9E3F-3983-4BBE-B23C-2FD3B1274D96}"/>
    <cellStyle name="쉼표 [0] 7 3 2 4" xfId="583" xr:uid="{A9626039-80E7-4BF7-A97B-0D72E64A170B}"/>
    <cellStyle name="쉼표 [0] 7 3 2 4 2" xfId="1831" xr:uid="{EF1EA58A-9AC1-4F31-95A1-74F37B82560C}"/>
    <cellStyle name="쉼표 [0] 7 3 2 4 2 2" xfId="3911" xr:uid="{26288746-873E-4D40-B04B-06A93FA429DD}"/>
    <cellStyle name="쉼표 [0] 7 3 2 4 2 2 2" xfId="8071" xr:uid="{6D06BC9A-7219-4A10-BFFE-2F1E9B262822}"/>
    <cellStyle name="쉼표 [0] 7 3 2 4 2 3" xfId="5991" xr:uid="{826BED4D-7F8D-40FD-96A1-242E64AB06CE}"/>
    <cellStyle name="쉼표 [0] 7 3 2 4 3" xfId="2663" xr:uid="{C70BDDDF-122B-4EC3-915F-7648F976A12C}"/>
    <cellStyle name="쉼표 [0] 7 3 2 4 3 2" xfId="6823" xr:uid="{D6839627-EE5E-4AEB-8A98-28ABD54DD6F0}"/>
    <cellStyle name="쉼표 [0] 7 3 2 4 4" xfId="4743" xr:uid="{31157A2C-3C73-4835-B068-BF43A95BD900}"/>
    <cellStyle name="쉼표 [0] 7 3 2 5" xfId="999" xr:uid="{D286F008-0231-43AA-81AA-A90C8071D75B}"/>
    <cellStyle name="쉼표 [0] 7 3 2 5 2" xfId="3079" xr:uid="{6335A6C7-034E-4C7B-9EDD-9D4E64E2CD71}"/>
    <cellStyle name="쉼표 [0] 7 3 2 5 2 2" xfId="7239" xr:uid="{4D8A85FD-8278-4AA1-A216-50BCC7B21AA5}"/>
    <cellStyle name="쉼표 [0] 7 3 2 5 3" xfId="5159" xr:uid="{4169C7D3-0689-4B26-BABE-06C1F0A9B33C}"/>
    <cellStyle name="쉼표 [0] 7 3 2 6" xfId="1415" xr:uid="{1ED02E5C-FF86-43C8-8054-5D1F560ECCF0}"/>
    <cellStyle name="쉼표 [0] 7 3 2 6 2" xfId="3495" xr:uid="{2D4D48D3-52FE-43D4-A042-C6E12862F340}"/>
    <cellStyle name="쉼표 [0] 7 3 2 6 2 2" xfId="7655" xr:uid="{053CAF0B-3B75-4BEB-9648-7F9C9239C204}"/>
    <cellStyle name="쉼표 [0] 7 3 2 6 3" xfId="5575" xr:uid="{DA2188A7-492B-47B3-8BCC-30FE5893442C}"/>
    <cellStyle name="쉼표 [0] 7 3 2 7" xfId="2247" xr:uid="{9EFAAE5A-15BB-41F5-861E-A69E25E8B759}"/>
    <cellStyle name="쉼표 [0] 7 3 2 7 2" xfId="6407" xr:uid="{9C21296A-78A4-4EA0-9244-A8CEA713F3D3}"/>
    <cellStyle name="쉼표 [0] 7 3 2 8" xfId="4327" xr:uid="{F81FA2FD-964A-484A-8DE3-A4143250F701}"/>
    <cellStyle name="쉼표 [0] 7 3 3" xfId="219" xr:uid="{EE9CECBC-3A6D-4D09-8677-7FFFBAF06CD0}"/>
    <cellStyle name="쉼표 [0] 7 3 3 2" xfId="427" xr:uid="{8A7DE5B8-8C2C-4051-B019-454B162B100A}"/>
    <cellStyle name="쉼표 [0] 7 3 3 2 2" xfId="843" xr:uid="{73E57901-6006-4CA1-9869-468DDF364221}"/>
    <cellStyle name="쉼표 [0] 7 3 3 2 2 2" xfId="2091" xr:uid="{1F2231ED-6C15-49E5-9F4F-CC0DBD2E4B6C}"/>
    <cellStyle name="쉼표 [0] 7 3 3 2 2 2 2" xfId="4171" xr:uid="{71E95108-56D2-483C-B89F-389B1A50B76D}"/>
    <cellStyle name="쉼표 [0] 7 3 3 2 2 2 2 2" xfId="8331" xr:uid="{5B93C357-602F-4487-B960-A82215574CB5}"/>
    <cellStyle name="쉼표 [0] 7 3 3 2 2 2 3" xfId="6251" xr:uid="{EABD3508-22A1-4EAD-B490-231157DC7E8B}"/>
    <cellStyle name="쉼표 [0] 7 3 3 2 2 3" xfId="2923" xr:uid="{1EE6881F-854D-41CE-922E-73DF4F44653C}"/>
    <cellStyle name="쉼표 [0] 7 3 3 2 2 3 2" xfId="7083" xr:uid="{5F132458-E57B-4A71-B85F-841D4B6DCC0D}"/>
    <cellStyle name="쉼표 [0] 7 3 3 2 2 4" xfId="5003" xr:uid="{19CB3F90-59DC-4B8C-8274-72CAEF74BFC3}"/>
    <cellStyle name="쉼표 [0] 7 3 3 2 3" xfId="1259" xr:uid="{A9E8763F-8C12-40DD-AE68-D0A984FEBD5D}"/>
    <cellStyle name="쉼표 [0] 7 3 3 2 3 2" xfId="3339" xr:uid="{FBFF5F96-2502-4CD2-B699-CF211C5FECA9}"/>
    <cellStyle name="쉼표 [0] 7 3 3 2 3 2 2" xfId="7499" xr:uid="{602DB4F1-3377-466A-8A24-01001E12A761}"/>
    <cellStyle name="쉼표 [0] 7 3 3 2 3 3" xfId="5419" xr:uid="{C9746965-DF2E-4CC9-AE4E-19EB2363F917}"/>
    <cellStyle name="쉼표 [0] 7 3 3 2 4" xfId="1675" xr:uid="{F9256B34-D079-4B14-91F7-A26F575FFC8F}"/>
    <cellStyle name="쉼표 [0] 7 3 3 2 4 2" xfId="3755" xr:uid="{D37DE1D5-5211-4E80-9200-00420FBB578A}"/>
    <cellStyle name="쉼표 [0] 7 3 3 2 4 2 2" xfId="7915" xr:uid="{DE145BC5-9639-4E1E-B2F0-E1761AD6ACE1}"/>
    <cellStyle name="쉼표 [0] 7 3 3 2 4 3" xfId="5835" xr:uid="{30BCCAA9-4B5D-445C-8053-E40D3496A14E}"/>
    <cellStyle name="쉼표 [0] 7 3 3 2 5" xfId="2507" xr:uid="{A7F7E0C5-A3E2-4E5A-8C70-80B2771D8F36}"/>
    <cellStyle name="쉼표 [0] 7 3 3 2 5 2" xfId="6667" xr:uid="{5B5DB86F-53A8-42DC-833C-216086F26219}"/>
    <cellStyle name="쉼표 [0] 7 3 3 2 6" xfId="4587" xr:uid="{BBAB59FC-B5D3-4387-A793-848DF1E8966A}"/>
    <cellStyle name="쉼표 [0] 7 3 3 3" xfId="635" xr:uid="{DC8249E3-8675-40B4-8E52-F775296E0E18}"/>
    <cellStyle name="쉼표 [0] 7 3 3 3 2" xfId="1883" xr:uid="{9603A6B7-C92D-43E3-ADD0-40A92F56F57E}"/>
    <cellStyle name="쉼표 [0] 7 3 3 3 2 2" xfId="3963" xr:uid="{32D0A6B4-6B79-4F93-881D-69D3B9402C53}"/>
    <cellStyle name="쉼표 [0] 7 3 3 3 2 2 2" xfId="8123" xr:uid="{83072472-1755-4772-B634-B1CC5DBDBD9A}"/>
    <cellStyle name="쉼표 [0] 7 3 3 3 2 3" xfId="6043" xr:uid="{9BAD9CB9-4589-49DC-B075-004A9E9E8F79}"/>
    <cellStyle name="쉼표 [0] 7 3 3 3 3" xfId="2715" xr:uid="{5E891CA7-9F03-4050-BA57-F9EB1098AF61}"/>
    <cellStyle name="쉼표 [0] 7 3 3 3 3 2" xfId="6875" xr:uid="{9101C0DE-7302-42FF-8203-5E9D5B29DCCD}"/>
    <cellStyle name="쉼표 [0] 7 3 3 3 4" xfId="4795" xr:uid="{D6C02544-0EDD-4D0F-9057-C869C8C0E0B6}"/>
    <cellStyle name="쉼표 [0] 7 3 3 4" xfId="1051" xr:uid="{95580774-A8E5-406B-AEBD-E26E64CC5F62}"/>
    <cellStyle name="쉼표 [0] 7 3 3 4 2" xfId="3131" xr:uid="{05811541-7D19-4D9B-8E13-B29D1BC4CA07}"/>
    <cellStyle name="쉼표 [0] 7 3 3 4 2 2" xfId="7291" xr:uid="{896888CA-52B9-4A0E-BAC1-77AB1D97DB18}"/>
    <cellStyle name="쉼표 [0] 7 3 3 4 3" xfId="5211" xr:uid="{0FF69856-7DCE-493C-A7E3-2AAB357DDB5E}"/>
    <cellStyle name="쉼표 [0] 7 3 3 5" xfId="1467" xr:uid="{F0ABAB49-B737-4BC6-B43B-59E5E952C406}"/>
    <cellStyle name="쉼표 [0] 7 3 3 5 2" xfId="3547" xr:uid="{F1EF0296-9E40-45BF-B7EF-5B2DC1445464}"/>
    <cellStyle name="쉼표 [0] 7 3 3 5 2 2" xfId="7707" xr:uid="{54EBBE7C-CE1D-4BE4-B876-EFD8308AAD56}"/>
    <cellStyle name="쉼표 [0] 7 3 3 5 3" xfId="5627" xr:uid="{2A017CCE-5EC3-49F4-9FDF-65A14FD26131}"/>
    <cellStyle name="쉼표 [0] 7 3 3 6" xfId="2299" xr:uid="{C210EE84-D262-4F8B-9E12-6E5729749FF1}"/>
    <cellStyle name="쉼표 [0] 7 3 3 6 2" xfId="6459" xr:uid="{DB4E6274-2005-410D-9571-D18F68E82E01}"/>
    <cellStyle name="쉼표 [0] 7 3 3 7" xfId="4379" xr:uid="{BDD79814-0F63-475B-BE64-41703A659E97}"/>
    <cellStyle name="쉼표 [0] 7 3 4" xfId="323" xr:uid="{BBCCE566-DEC0-4608-B884-A28DD83BB928}"/>
    <cellStyle name="쉼표 [0] 7 3 4 2" xfId="739" xr:uid="{10A8BE1F-DD28-4126-AAA6-6AD56233F2C4}"/>
    <cellStyle name="쉼표 [0] 7 3 4 2 2" xfId="1987" xr:uid="{04162C73-0ED1-4D34-B134-D14886FD1852}"/>
    <cellStyle name="쉼표 [0] 7 3 4 2 2 2" xfId="4067" xr:uid="{69856CA8-F1C8-4416-A537-3149F3E212B3}"/>
    <cellStyle name="쉼표 [0] 7 3 4 2 2 2 2" xfId="8227" xr:uid="{B98CD876-5739-42EF-A971-2D90F15BEE5B}"/>
    <cellStyle name="쉼표 [0] 7 3 4 2 2 3" xfId="6147" xr:uid="{0CD97A98-C875-4267-BAB2-E738832E0D54}"/>
    <cellStyle name="쉼표 [0] 7 3 4 2 3" xfId="2819" xr:uid="{2B03961C-7616-47D9-8CB8-A1E947BEE07F}"/>
    <cellStyle name="쉼표 [0] 7 3 4 2 3 2" xfId="6979" xr:uid="{C239F9B0-BD40-47FB-9DA0-10DCE0634561}"/>
    <cellStyle name="쉼표 [0] 7 3 4 2 4" xfId="4899" xr:uid="{2E2EEF91-19AE-40CE-9653-CE872479B7CF}"/>
    <cellStyle name="쉼표 [0] 7 3 4 3" xfId="1155" xr:uid="{8BFF5764-A11A-4814-B960-1E62C87A2644}"/>
    <cellStyle name="쉼표 [0] 7 3 4 3 2" xfId="3235" xr:uid="{28747FC4-AFCF-43DA-8EC9-16F8EB8C202B}"/>
    <cellStyle name="쉼표 [0] 7 3 4 3 2 2" xfId="7395" xr:uid="{6FC8E72E-7227-4822-8D7E-1A591A924B4C}"/>
    <cellStyle name="쉼표 [0] 7 3 4 3 3" xfId="5315" xr:uid="{F0ADE25B-E393-47B2-9585-4F8F5CE43143}"/>
    <cellStyle name="쉼표 [0] 7 3 4 4" xfId="1571" xr:uid="{967B4E60-75FA-4473-A3A6-9243B01AAE29}"/>
    <cellStyle name="쉼표 [0] 7 3 4 4 2" xfId="3651" xr:uid="{7800E520-D2BD-48A4-96DE-3D24E2A756B6}"/>
    <cellStyle name="쉼표 [0] 7 3 4 4 2 2" xfId="7811" xr:uid="{45C02050-B439-4861-9D73-4ED3A519CBC9}"/>
    <cellStyle name="쉼표 [0] 7 3 4 4 3" xfId="5731" xr:uid="{C55E6EFB-99FB-48FA-892A-5660F38C5C23}"/>
    <cellStyle name="쉼표 [0] 7 3 4 5" xfId="2403" xr:uid="{49132CD4-B78B-403A-BDF8-A3BB3E826E38}"/>
    <cellStyle name="쉼표 [0] 7 3 4 5 2" xfId="6563" xr:uid="{2728D6A6-F63B-41F7-807E-98743EDEEDF7}"/>
    <cellStyle name="쉼표 [0] 7 3 4 6" xfId="4483" xr:uid="{5D4D0F9E-5ED4-4893-8A59-2C8679E00AC4}"/>
    <cellStyle name="쉼표 [0] 7 3 5" xfId="531" xr:uid="{5B9201CA-77CB-4001-B9FD-9D3561E3A9B2}"/>
    <cellStyle name="쉼표 [0] 7 3 5 2" xfId="1779" xr:uid="{EBE9F446-8D0F-4032-9E7D-60CD2114CBAD}"/>
    <cellStyle name="쉼표 [0] 7 3 5 2 2" xfId="3859" xr:uid="{EB4C3073-9319-4392-945F-0B66CCA40BEE}"/>
    <cellStyle name="쉼표 [0] 7 3 5 2 2 2" xfId="8019" xr:uid="{A8CC6EDE-28F3-49C9-BF7B-CF19DFA6EB78}"/>
    <cellStyle name="쉼표 [0] 7 3 5 2 3" xfId="5939" xr:uid="{EF82378F-8476-4769-9A1E-B267A8BAABC8}"/>
    <cellStyle name="쉼표 [0] 7 3 5 3" xfId="2611" xr:uid="{0E2BDD4C-AD5D-4F2F-8D48-455954743E6E}"/>
    <cellStyle name="쉼표 [0] 7 3 5 3 2" xfId="6771" xr:uid="{19F60735-C219-402B-8C56-1D35A22B1911}"/>
    <cellStyle name="쉼표 [0] 7 3 5 4" xfId="4691" xr:uid="{24BA8450-F936-45F9-A26F-3141124EBA75}"/>
    <cellStyle name="쉼표 [0] 7 3 6" xfId="947" xr:uid="{43ACA6EA-6785-4F5E-A941-CB4249166865}"/>
    <cellStyle name="쉼표 [0] 7 3 6 2" xfId="3027" xr:uid="{2A0F67B7-2F6B-47BC-8648-EA693342CEDB}"/>
    <cellStyle name="쉼표 [0] 7 3 6 2 2" xfId="7187" xr:uid="{28C535A7-BCAA-49E0-B1D0-4A9BF388B50D}"/>
    <cellStyle name="쉼표 [0] 7 3 6 3" xfId="5107" xr:uid="{C0020CA8-B89C-4ADB-AD01-82BD86A627B8}"/>
    <cellStyle name="쉼표 [0] 7 3 7" xfId="1363" xr:uid="{909705B5-147E-490C-B7CA-09D7494421F0}"/>
    <cellStyle name="쉼표 [0] 7 3 7 2" xfId="3443" xr:uid="{B1708147-F1FC-431B-9ABE-4E433D5E8B36}"/>
    <cellStyle name="쉼표 [0] 7 3 7 2 2" xfId="7603" xr:uid="{3327D372-A394-49F6-A795-6FE6E5B54743}"/>
    <cellStyle name="쉼표 [0] 7 3 7 3" xfId="5523" xr:uid="{79811DE2-7E49-467B-BB20-826CBDBB4A4E}"/>
    <cellStyle name="쉼표 [0] 7 3 8" xfId="2195" xr:uid="{550FB290-D52E-47A4-8A72-906CFEAF5BA9}"/>
    <cellStyle name="쉼표 [0] 7 3 8 2" xfId="6355" xr:uid="{D97FC6E1-6907-44FC-8C45-81D3A103F9EB}"/>
    <cellStyle name="쉼표 [0] 7 3 9" xfId="4275" xr:uid="{DF85E919-3816-4BCF-B306-09BB7B7AB901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2 2 2" xfId="870" xr:uid="{44F0069D-678E-4105-B934-9BDC39EC35CD}"/>
    <cellStyle name="쉼표 [0] 7 4 2 2 2 2" xfId="2118" xr:uid="{62D868BC-58AE-4B51-9D0E-A976B223B478}"/>
    <cellStyle name="쉼표 [0] 7 4 2 2 2 2 2" xfId="4198" xr:uid="{E147F9ED-1483-43CA-A01B-F5888F137EEE}"/>
    <cellStyle name="쉼표 [0] 7 4 2 2 2 2 2 2" xfId="8358" xr:uid="{44B7287E-DFA5-4752-A035-EB7CCC0947E6}"/>
    <cellStyle name="쉼표 [0] 7 4 2 2 2 2 3" xfId="6278" xr:uid="{7B603ECA-69A8-4494-83AF-685D44F0A427}"/>
    <cellStyle name="쉼표 [0] 7 4 2 2 2 3" xfId="2950" xr:uid="{B20131D0-F460-41C7-A577-DBB0F6B5BEEA}"/>
    <cellStyle name="쉼표 [0] 7 4 2 2 2 3 2" xfId="7110" xr:uid="{78122A4D-5EEC-4F3F-86F5-65973B300A1C}"/>
    <cellStyle name="쉼표 [0] 7 4 2 2 2 4" xfId="5030" xr:uid="{26D6A6AA-1FA0-411C-A379-719F4B8B0C4B}"/>
    <cellStyle name="쉼표 [0] 7 4 2 2 3" xfId="1286" xr:uid="{944D202A-7917-4D7D-AAF0-715DFA2BB89E}"/>
    <cellStyle name="쉼표 [0] 7 4 2 2 3 2" xfId="3366" xr:uid="{B656B7F9-A9EB-4004-BF65-BB36E0888B26}"/>
    <cellStyle name="쉼표 [0] 7 4 2 2 3 2 2" xfId="7526" xr:uid="{3D9DFB14-DAE9-400C-9D98-FE8415D92A55}"/>
    <cellStyle name="쉼표 [0] 7 4 2 2 3 3" xfId="5446" xr:uid="{E1C7F86A-A731-457E-8920-2065FBC79B0C}"/>
    <cellStyle name="쉼표 [0] 7 4 2 2 4" xfId="1702" xr:uid="{1CF3AA18-1189-49A9-9FE5-35192C4782FB}"/>
    <cellStyle name="쉼표 [0] 7 4 2 2 4 2" xfId="3782" xr:uid="{2F81D2F3-35DE-4A64-9F27-61C6413028FF}"/>
    <cellStyle name="쉼표 [0] 7 4 2 2 4 2 2" xfId="7942" xr:uid="{86E35543-2200-4B83-9F66-2379135E6BA5}"/>
    <cellStyle name="쉼표 [0] 7 4 2 2 4 3" xfId="5862" xr:uid="{7CD0388C-50F4-4252-892A-3F37EBD9E28B}"/>
    <cellStyle name="쉼표 [0] 7 4 2 2 5" xfId="2534" xr:uid="{00FB16A0-B366-43E6-B3AC-728EF9404826}"/>
    <cellStyle name="쉼표 [0] 7 4 2 2 5 2" xfId="6694" xr:uid="{D34B11EF-CA17-4E47-AE5F-64964F5F2CEF}"/>
    <cellStyle name="쉼표 [0] 7 4 2 2 6" xfId="4614" xr:uid="{0C4376A2-03FB-4C93-8F12-6EC821EB422F}"/>
    <cellStyle name="쉼표 [0] 7 4 2 3" xfId="662" xr:uid="{0A1222E9-112D-444A-A3B4-D2C605FEE3BA}"/>
    <cellStyle name="쉼표 [0] 7 4 2 3 2" xfId="1910" xr:uid="{716D40DF-AFDA-4770-9FB8-26FDB4C17E23}"/>
    <cellStyle name="쉼표 [0] 7 4 2 3 2 2" xfId="3990" xr:uid="{FA5563D3-FF7A-440B-875A-846C94A32C3A}"/>
    <cellStyle name="쉼표 [0] 7 4 2 3 2 2 2" xfId="8150" xr:uid="{853DADFC-1FF5-4897-BC01-3B98DDE1F934}"/>
    <cellStyle name="쉼표 [0] 7 4 2 3 2 3" xfId="6070" xr:uid="{6FFD21DA-B62D-4C04-A961-883A1CE130F8}"/>
    <cellStyle name="쉼표 [0] 7 4 2 3 3" xfId="2742" xr:uid="{EE4AD126-80A1-43DF-87AB-C9F6A0583A4A}"/>
    <cellStyle name="쉼표 [0] 7 4 2 3 3 2" xfId="6902" xr:uid="{23B895A5-D2C2-4418-8E26-AEEE99F93C0C}"/>
    <cellStyle name="쉼표 [0] 7 4 2 3 4" xfId="4822" xr:uid="{CA309BC1-E7A3-498F-BD40-FFB38F720BDD}"/>
    <cellStyle name="쉼표 [0] 7 4 2 4" xfId="1078" xr:uid="{40DA5B65-0241-4BE1-8F57-56ED708CF01F}"/>
    <cellStyle name="쉼표 [0] 7 4 2 4 2" xfId="3158" xr:uid="{B5108AA3-904C-47FE-A27C-D57EFED25B9D}"/>
    <cellStyle name="쉼표 [0] 7 4 2 4 2 2" xfId="7318" xr:uid="{B2F0A18F-36C5-455E-8EDB-92B95F66D608}"/>
    <cellStyle name="쉼표 [0] 7 4 2 4 3" xfId="5238" xr:uid="{ADE67FC5-909D-4667-A122-5BF0ADBD998F}"/>
    <cellStyle name="쉼표 [0] 7 4 2 5" xfId="1494" xr:uid="{E117887F-C163-4C21-8228-F926BCBDCD4D}"/>
    <cellStyle name="쉼표 [0] 7 4 2 5 2" xfId="3574" xr:uid="{88F69E47-0A3B-446C-B674-ED7FAE3EA64E}"/>
    <cellStyle name="쉼표 [0] 7 4 2 5 2 2" xfId="7734" xr:uid="{3A1858F8-D4DC-482F-A1E9-058C93721122}"/>
    <cellStyle name="쉼표 [0] 7 4 2 5 3" xfId="5654" xr:uid="{55606247-D5B1-4518-AE37-FC3510ABE4CF}"/>
    <cellStyle name="쉼표 [0] 7 4 2 6" xfId="2326" xr:uid="{DFADBDC7-A97D-475A-B6CA-66D10D16D20F}"/>
    <cellStyle name="쉼표 [0] 7 4 2 6 2" xfId="6486" xr:uid="{E06364CF-8448-46B0-B133-BF9D59B9197C}"/>
    <cellStyle name="쉼표 [0] 7 4 2 7" xfId="4406" xr:uid="{FAC40CCE-AC22-47DA-92C7-F1628DF4942E}"/>
    <cellStyle name="쉼표 [0] 7 4 3" xfId="350" xr:uid="{CC1E60CF-CF7C-475C-893B-B8FB9BCA5CF7}"/>
    <cellStyle name="쉼표 [0] 7 4 3 2" xfId="766" xr:uid="{DBBF7662-08E2-4008-8B0F-A26FFA3DBBB3}"/>
    <cellStyle name="쉼표 [0] 7 4 3 2 2" xfId="2014" xr:uid="{A6476CAF-54B8-4E13-8241-F2D30658AA01}"/>
    <cellStyle name="쉼표 [0] 7 4 3 2 2 2" xfId="4094" xr:uid="{75706AD8-D6F7-4BAA-BDC1-51470AE3932B}"/>
    <cellStyle name="쉼표 [0] 7 4 3 2 2 2 2" xfId="8254" xr:uid="{D936B469-D976-4F2E-AED0-3DFE1945675D}"/>
    <cellStyle name="쉼표 [0] 7 4 3 2 2 3" xfId="6174" xr:uid="{F396BD30-E4B0-4DEE-AF66-9FC703E4548C}"/>
    <cellStyle name="쉼표 [0] 7 4 3 2 3" xfId="2846" xr:uid="{AB5C379A-F0F7-485C-A8BC-6363C672CE3E}"/>
    <cellStyle name="쉼표 [0] 7 4 3 2 3 2" xfId="7006" xr:uid="{2844BE10-7BE4-47B4-AA15-A10C273DDA45}"/>
    <cellStyle name="쉼표 [0] 7 4 3 2 4" xfId="4926" xr:uid="{F8D566C9-9994-4A8F-AB7A-07CB12856DB5}"/>
    <cellStyle name="쉼표 [0] 7 4 3 3" xfId="1182" xr:uid="{A2437A43-8268-4BC5-9F94-C8AE4BE04E69}"/>
    <cellStyle name="쉼표 [0] 7 4 3 3 2" xfId="3262" xr:uid="{D4D8F2C6-5BB7-4ED6-9C9E-4EE37F9B9D5F}"/>
    <cellStyle name="쉼표 [0] 7 4 3 3 2 2" xfId="7422" xr:uid="{A093F015-A49F-4214-813F-4F3C1F748FEA}"/>
    <cellStyle name="쉼표 [0] 7 4 3 3 3" xfId="5342" xr:uid="{7FE73996-6797-4A40-9D72-EB18CFA920A3}"/>
    <cellStyle name="쉼표 [0] 7 4 3 4" xfId="1598" xr:uid="{AB73722C-E84D-49C6-8B73-F2C79B3B76EE}"/>
    <cellStyle name="쉼표 [0] 7 4 3 4 2" xfId="3678" xr:uid="{A8753385-B436-4CAB-9504-B61CE7FCC29B}"/>
    <cellStyle name="쉼표 [0] 7 4 3 4 2 2" xfId="7838" xr:uid="{00EDB49D-637F-4DBF-941F-799A38753E67}"/>
    <cellStyle name="쉼표 [0] 7 4 3 4 3" xfId="5758" xr:uid="{60F68B8C-0910-4183-A61C-79EC01D06F94}"/>
    <cellStyle name="쉼표 [0] 7 4 3 5" xfId="2430" xr:uid="{F2DC6F5B-2E58-4EBB-86EE-CD5F501175E9}"/>
    <cellStyle name="쉼표 [0] 7 4 3 5 2" xfId="6590" xr:uid="{51671931-2E79-47F5-9212-6FB94FCE009B}"/>
    <cellStyle name="쉼표 [0] 7 4 3 6" xfId="4510" xr:uid="{2F90DC83-95C0-484C-9665-A8E2B9F08BE1}"/>
    <cellStyle name="쉼표 [0] 7 4 4" xfId="558" xr:uid="{CE4DBDB5-92E6-40F1-B594-54141433BECC}"/>
    <cellStyle name="쉼표 [0] 7 4 4 2" xfId="1806" xr:uid="{CDD7E8C7-0703-4A13-A6F1-D0E66BD44933}"/>
    <cellStyle name="쉼표 [0] 7 4 4 2 2" xfId="3886" xr:uid="{FCD9B05C-39E8-41CD-818B-DB048166CB44}"/>
    <cellStyle name="쉼표 [0] 7 4 4 2 2 2" xfId="8046" xr:uid="{71C9E1AA-5969-4AA2-A660-253A1B68C016}"/>
    <cellStyle name="쉼표 [0] 7 4 4 2 3" xfId="5966" xr:uid="{65D80EB7-D697-41E1-9AB3-FC9C1337FAA0}"/>
    <cellStyle name="쉼표 [0] 7 4 4 3" xfId="2638" xr:uid="{7D160349-8D82-4529-999C-152B432776A6}"/>
    <cellStyle name="쉼표 [0] 7 4 4 3 2" xfId="6798" xr:uid="{FC5E5636-8676-4C20-A3D0-4AA59AFA44DF}"/>
    <cellStyle name="쉼표 [0] 7 4 4 4" xfId="4718" xr:uid="{AFB85EDA-BE33-4019-B883-D409BF22A035}"/>
    <cellStyle name="쉼표 [0] 7 4 5" xfId="974" xr:uid="{9BE0FC70-67D9-42FE-8FEB-267A6A49FED2}"/>
    <cellStyle name="쉼표 [0] 7 4 5 2" xfId="3054" xr:uid="{EA1CCD62-2D37-42B5-8857-FFD8E87F03E3}"/>
    <cellStyle name="쉼표 [0] 7 4 5 2 2" xfId="7214" xr:uid="{CA9499BD-3289-4CB1-81C5-4DABECC9CD8E}"/>
    <cellStyle name="쉼표 [0] 7 4 5 3" xfId="5134" xr:uid="{F419D300-6447-44D4-99DF-24926DD9A3D4}"/>
    <cellStyle name="쉼표 [0] 7 4 6" xfId="1390" xr:uid="{E413CAB1-07B2-4BC2-852C-73F2A5011A39}"/>
    <cellStyle name="쉼표 [0] 7 4 6 2" xfId="3470" xr:uid="{A61B24AF-C08C-4018-BCDD-C8F8C15CE9FD}"/>
    <cellStyle name="쉼표 [0] 7 4 6 2 2" xfId="7630" xr:uid="{DA4AB8AA-B2EF-4B44-87AA-1CCDED6C2754}"/>
    <cellStyle name="쉼표 [0] 7 4 6 3" xfId="5550" xr:uid="{CF5E41DB-7CED-441E-8A7D-B1C4B8043388}"/>
    <cellStyle name="쉼표 [0] 7 4 7" xfId="2222" xr:uid="{7443FBD1-EBBF-4C20-9448-FC8E87899CB1}"/>
    <cellStyle name="쉼표 [0] 7 4 7 2" xfId="6382" xr:uid="{2BF431F1-AC7F-4304-A28E-D4CFD2E6A0E4}"/>
    <cellStyle name="쉼표 [0] 7 4 8" xfId="4302" xr:uid="{E418BE24-C374-45C3-A187-E960B2FF0C97}"/>
    <cellStyle name="쉼표 [0] 7 5" xfId="194" xr:uid="{645FEF5A-0429-4724-A126-5D0D5C82ACFD}"/>
    <cellStyle name="쉼표 [0] 7 5 2" xfId="402" xr:uid="{6A1EBB06-8BD1-4DE5-87F9-0AE62216E31C}"/>
    <cellStyle name="쉼표 [0] 7 5 2 2" xfId="818" xr:uid="{526FD6F8-231F-4783-903E-162884AF5DFD}"/>
    <cellStyle name="쉼표 [0] 7 5 2 2 2" xfId="2066" xr:uid="{AB06D35B-5019-4C57-ABA7-8A88C7E18DA4}"/>
    <cellStyle name="쉼표 [0] 7 5 2 2 2 2" xfId="4146" xr:uid="{9E501872-D2FE-4BBE-8A7B-656AA2D301C9}"/>
    <cellStyle name="쉼표 [0] 7 5 2 2 2 2 2" xfId="8306" xr:uid="{43C73CD9-D410-491C-A816-D591D6A55230}"/>
    <cellStyle name="쉼표 [0] 7 5 2 2 2 3" xfId="6226" xr:uid="{B53B9A98-CEF0-43B7-AF0A-4B52E60E5E67}"/>
    <cellStyle name="쉼표 [0] 7 5 2 2 3" xfId="2898" xr:uid="{261B8866-AB67-413F-ABA6-C1F26EF1894D}"/>
    <cellStyle name="쉼표 [0] 7 5 2 2 3 2" xfId="7058" xr:uid="{4F8863D0-6842-4405-90D2-37492F5563B7}"/>
    <cellStyle name="쉼표 [0] 7 5 2 2 4" xfId="4978" xr:uid="{4157DB8F-8A2E-4507-B50C-7AF0BA223BD5}"/>
    <cellStyle name="쉼표 [0] 7 5 2 3" xfId="1234" xr:uid="{A88468AF-0F81-42C3-87D8-3A332C51BA39}"/>
    <cellStyle name="쉼표 [0] 7 5 2 3 2" xfId="3314" xr:uid="{E326905F-CEC8-4425-9047-52137A84420D}"/>
    <cellStyle name="쉼표 [0] 7 5 2 3 2 2" xfId="7474" xr:uid="{C3C4A6F6-9414-4AC3-A6FA-72C20D88ED38}"/>
    <cellStyle name="쉼표 [0] 7 5 2 3 3" xfId="5394" xr:uid="{1AD80113-5F29-4397-B1DE-EF2C19ABE098}"/>
    <cellStyle name="쉼표 [0] 7 5 2 4" xfId="1650" xr:uid="{76C96D94-6399-4A6D-AB94-47BC69706932}"/>
    <cellStyle name="쉼표 [0] 7 5 2 4 2" xfId="3730" xr:uid="{5827B379-A125-46D8-8F50-71BE7018F29F}"/>
    <cellStyle name="쉼표 [0] 7 5 2 4 2 2" xfId="7890" xr:uid="{36F6EC80-7965-465B-B0B2-4F17E30D967D}"/>
    <cellStyle name="쉼표 [0] 7 5 2 4 3" xfId="5810" xr:uid="{13AF9AA8-D6B1-4D18-A7A1-83D3A6F8A07A}"/>
    <cellStyle name="쉼표 [0] 7 5 2 5" xfId="2482" xr:uid="{FB32566A-E596-4CE4-B361-3803A1FCF867}"/>
    <cellStyle name="쉼표 [0] 7 5 2 5 2" xfId="6642" xr:uid="{5C258514-3483-4CA2-B472-4E16879309B7}"/>
    <cellStyle name="쉼표 [0] 7 5 2 6" xfId="4562" xr:uid="{42BAF0BF-E0D9-4E3D-9D4D-CC59EE5A4709}"/>
    <cellStyle name="쉼표 [0] 7 5 3" xfId="610" xr:uid="{6454350D-EDFA-459D-84A5-69B48EB726EF}"/>
    <cellStyle name="쉼표 [0] 7 5 3 2" xfId="1858" xr:uid="{5C980DD8-E4C7-499E-A82E-464553512B1C}"/>
    <cellStyle name="쉼표 [0] 7 5 3 2 2" xfId="3938" xr:uid="{62996C8A-A888-4A15-B7FF-A9F0A692CCC9}"/>
    <cellStyle name="쉼표 [0] 7 5 3 2 2 2" xfId="8098" xr:uid="{0188A9F5-8AA2-492E-9F67-18DD47D0B9E8}"/>
    <cellStyle name="쉼표 [0] 7 5 3 2 3" xfId="6018" xr:uid="{63DF814F-8266-4824-8A8F-BC5D54ADD020}"/>
    <cellStyle name="쉼표 [0] 7 5 3 3" xfId="2690" xr:uid="{261FBB38-802A-4396-943A-4826BFFE152A}"/>
    <cellStyle name="쉼표 [0] 7 5 3 3 2" xfId="6850" xr:uid="{81166148-A5F4-4A88-80E8-ADB0A854C8B8}"/>
    <cellStyle name="쉼표 [0] 7 5 3 4" xfId="4770" xr:uid="{3474053D-ECFB-408F-9FBE-21CD505DBAC6}"/>
    <cellStyle name="쉼표 [0] 7 5 4" xfId="1026" xr:uid="{E1C9F5BB-022F-4809-82E1-B9BE5C3C7C40}"/>
    <cellStyle name="쉼표 [0] 7 5 4 2" xfId="3106" xr:uid="{83FF7187-901D-47AF-B575-B9C93C85A8DA}"/>
    <cellStyle name="쉼표 [0] 7 5 4 2 2" xfId="7266" xr:uid="{CA6E854E-9175-41ED-B044-42D57DC443A9}"/>
    <cellStyle name="쉼표 [0] 7 5 4 3" xfId="5186" xr:uid="{AA356FEE-424F-47E7-A5C0-EF9674117FF3}"/>
    <cellStyle name="쉼표 [0] 7 5 5" xfId="1442" xr:uid="{DA22B7F6-7298-4D29-833B-424BB93FD7C5}"/>
    <cellStyle name="쉼표 [0] 7 5 5 2" xfId="3522" xr:uid="{4BB97371-9AAC-4F49-98F7-3255B24F9208}"/>
    <cellStyle name="쉼표 [0] 7 5 5 2 2" xfId="7682" xr:uid="{A6F73842-7535-4103-B37F-44787D3EE362}"/>
    <cellStyle name="쉼표 [0] 7 5 5 3" xfId="5602" xr:uid="{08711946-FA0B-40B5-BC00-4206246A8924}"/>
    <cellStyle name="쉼표 [0] 7 5 6" xfId="2274" xr:uid="{DE9BAF77-BFB8-4E86-BC4E-29DEFFC218E5}"/>
    <cellStyle name="쉼표 [0] 7 5 6 2" xfId="6434" xr:uid="{A71A7F95-0D34-4E20-90DC-CA06A8AB35DC}"/>
    <cellStyle name="쉼표 [0] 7 5 7" xfId="4354" xr:uid="{2BEA791A-736D-46B2-AD1F-AA0B1A8916B2}"/>
    <cellStyle name="쉼표 [0] 7 6" xfId="298" xr:uid="{DF8A3A95-DA7D-4B97-B967-59D7EDEB803D}"/>
    <cellStyle name="쉼표 [0] 7 6 2" xfId="714" xr:uid="{EC0C6E04-6B86-4247-8BD0-C01EBF79B9B4}"/>
    <cellStyle name="쉼표 [0] 7 6 2 2" xfId="1962" xr:uid="{59907612-6094-4908-BD46-145FAA14520C}"/>
    <cellStyle name="쉼표 [0] 7 6 2 2 2" xfId="4042" xr:uid="{ED1E9791-5035-42DF-B9BA-630BA696EA4A}"/>
    <cellStyle name="쉼표 [0] 7 6 2 2 2 2" xfId="8202" xr:uid="{22EAB359-0C58-4155-B968-2DC352B0948D}"/>
    <cellStyle name="쉼표 [0] 7 6 2 2 3" xfId="6122" xr:uid="{1CB2D471-51DB-450C-B12E-A90E9D64BED1}"/>
    <cellStyle name="쉼표 [0] 7 6 2 3" xfId="2794" xr:uid="{6DA04966-41D7-4240-89EF-EEA71C7AC494}"/>
    <cellStyle name="쉼표 [0] 7 6 2 3 2" xfId="6954" xr:uid="{287E9D8C-0ABE-4C45-9859-67536C29E59B}"/>
    <cellStyle name="쉼표 [0] 7 6 2 4" xfId="4874" xr:uid="{09257215-C731-4D62-936B-3FF3308D64A9}"/>
    <cellStyle name="쉼표 [0] 7 6 3" xfId="1130" xr:uid="{4D20E942-FACF-4C82-9A21-F76334935AE3}"/>
    <cellStyle name="쉼표 [0] 7 6 3 2" xfId="3210" xr:uid="{5B36D89C-B0BE-414A-A527-F861C73226B5}"/>
    <cellStyle name="쉼표 [0] 7 6 3 2 2" xfId="7370" xr:uid="{40364067-3E74-4062-8F23-627EA7B191D9}"/>
    <cellStyle name="쉼표 [0] 7 6 3 3" xfId="5290" xr:uid="{99F9124A-896E-452F-B336-7D7FFDE8751A}"/>
    <cellStyle name="쉼표 [0] 7 6 4" xfId="1546" xr:uid="{DE8ACBF5-7E80-458E-8FD1-0B61D0AC7CC8}"/>
    <cellStyle name="쉼표 [0] 7 6 4 2" xfId="3626" xr:uid="{EB5A78F1-AB6B-4CBE-BED7-D58698765B0C}"/>
    <cellStyle name="쉼표 [0] 7 6 4 2 2" xfId="7786" xr:uid="{66811702-6F15-4269-A4F2-FC0149D6C2D2}"/>
    <cellStyle name="쉼표 [0] 7 6 4 3" xfId="5706" xr:uid="{14F253A5-501B-4FC5-8E60-D2D02811AD53}"/>
    <cellStyle name="쉼표 [0] 7 6 5" xfId="2378" xr:uid="{175661BE-A0EA-4497-A715-4A86F5E1F5FD}"/>
    <cellStyle name="쉼표 [0] 7 6 5 2" xfId="6538" xr:uid="{607AEC65-35C7-4F62-9765-97249F6DFF3E}"/>
    <cellStyle name="쉼표 [0] 7 6 6" xfId="4458" xr:uid="{12A7CFB9-33BB-4EB7-984D-053CF91FA1F8}"/>
    <cellStyle name="쉼표 [0] 7 7" xfId="506" xr:uid="{D48733DE-B8F9-4F23-82FB-9B25F91BFBBA}"/>
    <cellStyle name="쉼표 [0] 7 7 2" xfId="1754" xr:uid="{A0361DD0-4DB4-4B9B-8B48-9D2AF17DBDA6}"/>
    <cellStyle name="쉼표 [0] 7 7 2 2" xfId="3834" xr:uid="{B72D299E-5FE4-463E-9AF3-0FA978DFA3B2}"/>
    <cellStyle name="쉼표 [0] 7 7 2 2 2" xfId="7994" xr:uid="{5373342A-1502-4A06-8D02-4283479072B8}"/>
    <cellStyle name="쉼표 [0] 7 7 2 3" xfId="5914" xr:uid="{075C1AA7-3BBE-4D8E-8551-D23CAECF7B6E}"/>
    <cellStyle name="쉼표 [0] 7 7 3" xfId="2586" xr:uid="{1DCE0BCE-07F0-4F7A-8041-A3CC8BB18C9D}"/>
    <cellStyle name="쉼표 [0] 7 7 3 2" xfId="6746" xr:uid="{2604D028-9A4C-487B-855E-6D5C0C196FD5}"/>
    <cellStyle name="쉼표 [0] 7 7 4" xfId="4666" xr:uid="{3986C715-4087-4678-94A8-88604F8B76EC}"/>
    <cellStyle name="쉼표 [0] 7 8" xfId="922" xr:uid="{C77B32D9-C2D5-474A-8B87-FF678ABA2EF8}"/>
    <cellStyle name="쉼표 [0] 7 8 2" xfId="3002" xr:uid="{174950A7-E89D-40EC-8AF2-489AFDD1F9F7}"/>
    <cellStyle name="쉼표 [0] 7 8 2 2" xfId="7162" xr:uid="{4C329110-FCCD-4483-84CC-51D8155425BF}"/>
    <cellStyle name="쉼표 [0] 7 8 3" xfId="5082" xr:uid="{7BF6AB07-FBD4-4FCE-8191-E0390CFF39E7}"/>
    <cellStyle name="쉼표 [0] 7 9" xfId="1338" xr:uid="{689B8884-A8EC-46A0-A921-2E45A9454625}"/>
    <cellStyle name="쉼표 [0] 7 9 2" xfId="3418" xr:uid="{0C28AF69-0539-479B-B1ED-827BE53D49CE}"/>
    <cellStyle name="쉼표 [0] 7 9 2 2" xfId="7578" xr:uid="{B9FE63FB-F67E-4B09-AA97-B3598BB6A421}"/>
    <cellStyle name="쉼표 [0] 7 9 3" xfId="5498" xr:uid="{6F9A79B0-22E3-45BA-B67F-5CB005458607}"/>
    <cellStyle name="쉼표 [0] 8" xfId="82" xr:uid="{00000000-0005-0000-0000-000051000000}"/>
    <cellStyle name="쉼표 [0] 8 10" xfId="2171" xr:uid="{5B969F20-82CB-47F9-B735-31F4379F7457}"/>
    <cellStyle name="쉼표 [0] 8 10 2" xfId="6331" xr:uid="{F6CCA551-DD4C-402E-B0DA-E995E250B08A}"/>
    <cellStyle name="쉼표 [0] 8 11" xfId="4251" xr:uid="{DA621985-CAB9-4E93-B688-AA5425B5F708}"/>
    <cellStyle name="쉼표 [0] 8 2" xfId="101" xr:uid="{00000000-0005-0000-0000-000052000000}"/>
    <cellStyle name="쉼표 [0] 8 2 10" xfId="4263" xr:uid="{AC963F24-5C0E-4C6C-8A5B-FA34674E794B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2 2 2" xfId="908" xr:uid="{1AB57C0D-A18E-41B5-936E-93FDCF05F8DF}"/>
    <cellStyle name="쉼표 [0] 8 2 2 2 2 2 2 2" xfId="2156" xr:uid="{3CC06FAE-0D27-40B2-A615-37FF8E0E450C}"/>
    <cellStyle name="쉼표 [0] 8 2 2 2 2 2 2 2 2" xfId="4236" xr:uid="{84F52D77-3069-4079-BA09-FEE45ACF61E6}"/>
    <cellStyle name="쉼표 [0] 8 2 2 2 2 2 2 2 2 2" xfId="8396" xr:uid="{0BF1C867-78FB-4F72-95B3-D9CD2D887B54}"/>
    <cellStyle name="쉼표 [0] 8 2 2 2 2 2 2 2 3" xfId="6316" xr:uid="{B32324C8-FCE6-48F9-98E6-C9C13155B718}"/>
    <cellStyle name="쉼표 [0] 8 2 2 2 2 2 2 3" xfId="2988" xr:uid="{4536EC68-5C4E-48A9-B15D-9FFF64D00BA0}"/>
    <cellStyle name="쉼표 [0] 8 2 2 2 2 2 2 3 2" xfId="7148" xr:uid="{A0D55A28-FBFE-49E5-8C97-2EADD6EF84AE}"/>
    <cellStyle name="쉼표 [0] 8 2 2 2 2 2 2 4" xfId="5068" xr:uid="{2E463D69-4778-4D09-9CFD-F7C57C613C46}"/>
    <cellStyle name="쉼표 [0] 8 2 2 2 2 2 3" xfId="1324" xr:uid="{44D1C426-4E63-4B87-BA9B-D36795B8397A}"/>
    <cellStyle name="쉼표 [0] 8 2 2 2 2 2 3 2" xfId="3404" xr:uid="{F2DD8EBA-C651-4901-99A8-AFBF4788B9FC}"/>
    <cellStyle name="쉼표 [0] 8 2 2 2 2 2 3 2 2" xfId="7564" xr:uid="{BB781C21-14E4-4476-B43E-5A8DE6A2CB8D}"/>
    <cellStyle name="쉼표 [0] 8 2 2 2 2 2 3 3" xfId="5484" xr:uid="{F63D7C5F-0138-4DF3-8672-05A4D45AD8E4}"/>
    <cellStyle name="쉼표 [0] 8 2 2 2 2 2 4" xfId="1740" xr:uid="{D587C38D-AEC8-481B-BC93-0931E3D175E7}"/>
    <cellStyle name="쉼표 [0] 8 2 2 2 2 2 4 2" xfId="3820" xr:uid="{E1ACEF3E-D8CB-4834-B46B-E5C637DCF7B0}"/>
    <cellStyle name="쉼표 [0] 8 2 2 2 2 2 4 2 2" xfId="7980" xr:uid="{B08692CD-1A07-483C-A27F-B1009E08B17F}"/>
    <cellStyle name="쉼표 [0] 8 2 2 2 2 2 4 3" xfId="5900" xr:uid="{2829628D-E698-42AE-A9AA-08B112AE27F6}"/>
    <cellStyle name="쉼표 [0] 8 2 2 2 2 2 5" xfId="2572" xr:uid="{1CDB3706-2351-4461-BAD5-55781F069DD9}"/>
    <cellStyle name="쉼표 [0] 8 2 2 2 2 2 5 2" xfId="6732" xr:uid="{B4F3C2DC-0A0A-40FC-81A8-252455EB972D}"/>
    <cellStyle name="쉼표 [0] 8 2 2 2 2 2 6" xfId="4652" xr:uid="{E4624ECF-E5B7-44DC-92D6-7856528360AD}"/>
    <cellStyle name="쉼표 [0] 8 2 2 2 2 3" xfId="700" xr:uid="{7CA4E536-6B45-4F02-9EEE-8D129E5DE892}"/>
    <cellStyle name="쉼표 [0] 8 2 2 2 2 3 2" xfId="1948" xr:uid="{F25CF738-4A5F-4D14-97D4-BC9A4E06FB75}"/>
    <cellStyle name="쉼표 [0] 8 2 2 2 2 3 2 2" xfId="4028" xr:uid="{A78EE2D5-4572-4371-AB1A-5D5F3F9A8627}"/>
    <cellStyle name="쉼표 [0] 8 2 2 2 2 3 2 2 2" xfId="8188" xr:uid="{64A3644D-7A8B-45E9-8DBD-A7428621B00F}"/>
    <cellStyle name="쉼표 [0] 8 2 2 2 2 3 2 3" xfId="6108" xr:uid="{48A9C258-D850-479D-9FA2-BFD135539FF7}"/>
    <cellStyle name="쉼표 [0] 8 2 2 2 2 3 3" xfId="2780" xr:uid="{AC33F0B7-96FF-4EE0-B339-077B6AB2E516}"/>
    <cellStyle name="쉼표 [0] 8 2 2 2 2 3 3 2" xfId="6940" xr:uid="{17D8BBE1-06B4-4D27-843E-FAA4A843C163}"/>
    <cellStyle name="쉼표 [0] 8 2 2 2 2 3 4" xfId="4860" xr:uid="{3F0E598B-999B-44B2-A45C-4323803D583B}"/>
    <cellStyle name="쉼표 [0] 8 2 2 2 2 4" xfId="1116" xr:uid="{F16D6F97-7169-4417-B838-70E9E1715EF0}"/>
    <cellStyle name="쉼표 [0] 8 2 2 2 2 4 2" xfId="3196" xr:uid="{B49AD397-A034-4459-979C-A6C0429E7866}"/>
    <cellStyle name="쉼표 [0] 8 2 2 2 2 4 2 2" xfId="7356" xr:uid="{9B342B76-7A78-4321-8908-F9C695E4E34B}"/>
    <cellStyle name="쉼표 [0] 8 2 2 2 2 4 3" xfId="5276" xr:uid="{5E257437-1E91-44EF-A335-FC8A1C4B31A3}"/>
    <cellStyle name="쉼표 [0] 8 2 2 2 2 5" xfId="1532" xr:uid="{AB1C79B4-0D57-4785-8662-3036F8F5C73D}"/>
    <cellStyle name="쉼표 [0] 8 2 2 2 2 5 2" xfId="3612" xr:uid="{FAD470AC-D3EB-48FF-9135-DA135F5A639D}"/>
    <cellStyle name="쉼표 [0] 8 2 2 2 2 5 2 2" xfId="7772" xr:uid="{847A8378-09AD-4C5A-A26C-D3FCF7354510}"/>
    <cellStyle name="쉼표 [0] 8 2 2 2 2 5 3" xfId="5692" xr:uid="{8E6B0557-5EF0-4892-A8B0-C20B97D3D265}"/>
    <cellStyle name="쉼표 [0] 8 2 2 2 2 6" xfId="2364" xr:uid="{11771D04-7934-497D-918D-F572E641EE18}"/>
    <cellStyle name="쉼표 [0] 8 2 2 2 2 6 2" xfId="6524" xr:uid="{099B94D6-29F5-4BAF-804E-624A7533F4F0}"/>
    <cellStyle name="쉼표 [0] 8 2 2 2 2 7" xfId="4444" xr:uid="{23AC06F1-1264-4DA2-9E6D-AC6860C49269}"/>
    <cellStyle name="쉼표 [0] 8 2 2 2 3" xfId="388" xr:uid="{CFFAB018-8CB2-4D07-A8F3-782B1AA107DB}"/>
    <cellStyle name="쉼표 [0] 8 2 2 2 3 2" xfId="804" xr:uid="{12A4E319-0800-414D-AF26-C500CBE0297B}"/>
    <cellStyle name="쉼표 [0] 8 2 2 2 3 2 2" xfId="2052" xr:uid="{95A523E2-E1F1-4FB3-88A5-5BF12CF39DDF}"/>
    <cellStyle name="쉼표 [0] 8 2 2 2 3 2 2 2" xfId="4132" xr:uid="{9032BDA8-8AAB-4C81-919F-0804FB224139}"/>
    <cellStyle name="쉼표 [0] 8 2 2 2 3 2 2 2 2" xfId="8292" xr:uid="{C052C94D-C25B-4C63-BBC9-91E9AA53E789}"/>
    <cellStyle name="쉼표 [0] 8 2 2 2 3 2 2 3" xfId="6212" xr:uid="{2864FD7C-23FA-4EF6-9E84-9881AC0CF0E1}"/>
    <cellStyle name="쉼표 [0] 8 2 2 2 3 2 3" xfId="2884" xr:uid="{BBBB4D4E-BD9C-45B3-9F7A-7C9BD3872707}"/>
    <cellStyle name="쉼표 [0] 8 2 2 2 3 2 3 2" xfId="7044" xr:uid="{E4DFEBE9-7DCE-455B-BA5E-8DEF1489910F}"/>
    <cellStyle name="쉼표 [0] 8 2 2 2 3 2 4" xfId="4964" xr:uid="{F3ACC261-C272-43F2-8901-11D5480E276F}"/>
    <cellStyle name="쉼표 [0] 8 2 2 2 3 3" xfId="1220" xr:uid="{F6517F20-9E9E-4498-AF53-1DAB6EB68804}"/>
    <cellStyle name="쉼표 [0] 8 2 2 2 3 3 2" xfId="3300" xr:uid="{9B442B1F-DC0D-4533-AA3B-1DD546C23478}"/>
    <cellStyle name="쉼표 [0] 8 2 2 2 3 3 2 2" xfId="7460" xr:uid="{74666FC7-FBAC-4CC6-B598-0C61843BA468}"/>
    <cellStyle name="쉼표 [0] 8 2 2 2 3 3 3" xfId="5380" xr:uid="{56B7368E-8AEF-4CED-9F1E-ACC422887920}"/>
    <cellStyle name="쉼표 [0] 8 2 2 2 3 4" xfId="1636" xr:uid="{3D6FED86-CA1F-405D-992F-08235F63375A}"/>
    <cellStyle name="쉼표 [0] 8 2 2 2 3 4 2" xfId="3716" xr:uid="{78973204-C9BC-415D-88D4-14DD78D5B1E5}"/>
    <cellStyle name="쉼표 [0] 8 2 2 2 3 4 2 2" xfId="7876" xr:uid="{B42AB71A-22E4-4127-A276-F8DB3001EDEF}"/>
    <cellStyle name="쉼표 [0] 8 2 2 2 3 4 3" xfId="5796" xr:uid="{11609A19-E268-4486-94F0-ABC560A9C606}"/>
    <cellStyle name="쉼표 [0] 8 2 2 2 3 5" xfId="2468" xr:uid="{7C6F6C89-739C-4FA6-B6FB-E2966BEA60ED}"/>
    <cellStyle name="쉼표 [0] 8 2 2 2 3 5 2" xfId="6628" xr:uid="{4CCA2C18-EB88-43A1-BEAC-172A2ED5E0D2}"/>
    <cellStyle name="쉼표 [0] 8 2 2 2 3 6" xfId="4548" xr:uid="{B2E0FEE4-A662-4949-9B04-90DD79D4AF42}"/>
    <cellStyle name="쉼표 [0] 8 2 2 2 4" xfId="596" xr:uid="{469C7EEC-D2BC-451E-8BE3-E4246C37CEF3}"/>
    <cellStyle name="쉼표 [0] 8 2 2 2 4 2" xfId="1844" xr:uid="{110E2FDE-57CF-4735-AA23-976D134F835D}"/>
    <cellStyle name="쉼표 [0] 8 2 2 2 4 2 2" xfId="3924" xr:uid="{54985042-587A-4F28-98DE-ED2C595EDFCB}"/>
    <cellStyle name="쉼표 [0] 8 2 2 2 4 2 2 2" xfId="8084" xr:uid="{8265B6E4-465F-424D-9964-471A92F280A3}"/>
    <cellStyle name="쉼표 [0] 8 2 2 2 4 2 3" xfId="6004" xr:uid="{5807F39A-84D8-443F-8643-07F5D0302437}"/>
    <cellStyle name="쉼표 [0] 8 2 2 2 4 3" xfId="2676" xr:uid="{B7C89822-1902-454B-94BB-285A4738DD2E}"/>
    <cellStyle name="쉼표 [0] 8 2 2 2 4 3 2" xfId="6836" xr:uid="{81C6C293-41BE-4F71-BE60-5EA68AECD58F}"/>
    <cellStyle name="쉼표 [0] 8 2 2 2 4 4" xfId="4756" xr:uid="{FAE8FEF1-9183-42ED-9754-E57D8E210941}"/>
    <cellStyle name="쉼표 [0] 8 2 2 2 5" xfId="1012" xr:uid="{B9577234-FBA3-4B51-AD97-3763425D37DD}"/>
    <cellStyle name="쉼표 [0] 8 2 2 2 5 2" xfId="3092" xr:uid="{5FB64006-25F6-477A-9666-9CBD92BDA2AA}"/>
    <cellStyle name="쉼표 [0] 8 2 2 2 5 2 2" xfId="7252" xr:uid="{D97D3BDD-D5DA-4D60-828B-A8F8E165B774}"/>
    <cellStyle name="쉼표 [0] 8 2 2 2 5 3" xfId="5172" xr:uid="{3037BF1E-B3C4-4A58-8D8F-B850020E6BCD}"/>
    <cellStyle name="쉼표 [0] 8 2 2 2 6" xfId="1428" xr:uid="{77E95974-360F-4CAE-8F7D-C707A4E9AC2A}"/>
    <cellStyle name="쉼표 [0] 8 2 2 2 6 2" xfId="3508" xr:uid="{E2ABF750-929E-4CF4-9339-B4DBD52FFABA}"/>
    <cellStyle name="쉼표 [0] 8 2 2 2 6 2 2" xfId="7668" xr:uid="{C8EA9E2D-F11C-4C04-84B2-CF4B9BA7073D}"/>
    <cellStyle name="쉼표 [0] 8 2 2 2 6 3" xfId="5588" xr:uid="{C58AA86B-F2CE-4B3A-B560-DED797D2AD9E}"/>
    <cellStyle name="쉼표 [0] 8 2 2 2 7" xfId="2260" xr:uid="{F24972D1-FDDE-4AF6-8561-5EB86DEFF8F8}"/>
    <cellStyle name="쉼표 [0] 8 2 2 2 7 2" xfId="6420" xr:uid="{B521F11C-16F6-4A91-AC02-AEC94C9B9181}"/>
    <cellStyle name="쉼표 [0] 8 2 2 2 8" xfId="4340" xr:uid="{EFC49B92-79D4-455C-AA10-FFC37993E9E9}"/>
    <cellStyle name="쉼표 [0] 8 2 2 3" xfId="232" xr:uid="{62A1930E-30A5-437B-9E02-DA26BB470EDE}"/>
    <cellStyle name="쉼표 [0] 8 2 2 3 2" xfId="440" xr:uid="{544CDC1E-8720-4FDE-83E4-BD97DF79D51E}"/>
    <cellStyle name="쉼표 [0] 8 2 2 3 2 2" xfId="856" xr:uid="{F38AE3FB-92A9-4A4C-871A-4D6898229B2C}"/>
    <cellStyle name="쉼표 [0] 8 2 2 3 2 2 2" xfId="2104" xr:uid="{3A082C24-CC9A-4863-BEA3-45B7666DAEB5}"/>
    <cellStyle name="쉼표 [0] 8 2 2 3 2 2 2 2" xfId="4184" xr:uid="{AB1F5086-A62F-4C15-82AC-85B5B5FBE28F}"/>
    <cellStyle name="쉼표 [0] 8 2 2 3 2 2 2 2 2" xfId="8344" xr:uid="{942C4367-E90A-4E24-8EEA-DAEAFC2972F2}"/>
    <cellStyle name="쉼표 [0] 8 2 2 3 2 2 2 3" xfId="6264" xr:uid="{DC85A953-03F6-4454-BA25-F6D94917A365}"/>
    <cellStyle name="쉼표 [0] 8 2 2 3 2 2 3" xfId="2936" xr:uid="{C6F0C425-11D8-4B21-BF76-5552DC952873}"/>
    <cellStyle name="쉼표 [0] 8 2 2 3 2 2 3 2" xfId="7096" xr:uid="{E8F79FE3-7243-42C0-859F-B7F83D214D16}"/>
    <cellStyle name="쉼표 [0] 8 2 2 3 2 2 4" xfId="5016" xr:uid="{E79B471A-1095-4B9D-B523-217118DE2475}"/>
    <cellStyle name="쉼표 [0] 8 2 2 3 2 3" xfId="1272" xr:uid="{6DCDBD97-4FD2-494F-A395-D38B970194B2}"/>
    <cellStyle name="쉼표 [0] 8 2 2 3 2 3 2" xfId="3352" xr:uid="{E9BF149C-DE29-4DBA-8656-B692283449B0}"/>
    <cellStyle name="쉼표 [0] 8 2 2 3 2 3 2 2" xfId="7512" xr:uid="{BEBE56AB-D9E2-47EF-8910-C9C49BC3DA03}"/>
    <cellStyle name="쉼표 [0] 8 2 2 3 2 3 3" xfId="5432" xr:uid="{659E49D7-5A00-436C-8C79-1400F485541D}"/>
    <cellStyle name="쉼표 [0] 8 2 2 3 2 4" xfId="1688" xr:uid="{2181274B-D900-4498-BECB-214E7297D9BE}"/>
    <cellStyle name="쉼표 [0] 8 2 2 3 2 4 2" xfId="3768" xr:uid="{E3A4647F-B5D3-4FE9-814D-7C269397742F}"/>
    <cellStyle name="쉼표 [0] 8 2 2 3 2 4 2 2" xfId="7928" xr:uid="{71F6FFA5-8290-405A-B192-DA6952B9EE9C}"/>
    <cellStyle name="쉼표 [0] 8 2 2 3 2 4 3" xfId="5848" xr:uid="{4F5815FD-4EB7-4BCF-8655-63710CA528F4}"/>
    <cellStyle name="쉼표 [0] 8 2 2 3 2 5" xfId="2520" xr:uid="{D2D4B405-C84B-4AE2-AAA8-D19554D26777}"/>
    <cellStyle name="쉼표 [0] 8 2 2 3 2 5 2" xfId="6680" xr:uid="{BC82B0E0-D1A8-435E-A6E4-FCEA0BF3C1DE}"/>
    <cellStyle name="쉼표 [0] 8 2 2 3 2 6" xfId="4600" xr:uid="{38E25BBA-D139-435F-AEE4-CC2A2C5F27DE}"/>
    <cellStyle name="쉼표 [0] 8 2 2 3 3" xfId="648" xr:uid="{E6C5A4DB-1D72-4670-84E0-0E0FF579F6F9}"/>
    <cellStyle name="쉼표 [0] 8 2 2 3 3 2" xfId="1896" xr:uid="{584FB7A9-1249-4893-B34A-8B28A3DAED8D}"/>
    <cellStyle name="쉼표 [0] 8 2 2 3 3 2 2" xfId="3976" xr:uid="{81438080-070B-4399-AB3B-58F72FA9B01B}"/>
    <cellStyle name="쉼표 [0] 8 2 2 3 3 2 2 2" xfId="8136" xr:uid="{616469FC-C7A1-4256-BF68-8374DEA2F52A}"/>
    <cellStyle name="쉼표 [0] 8 2 2 3 3 2 3" xfId="6056" xr:uid="{C865BA64-63CD-44A7-92BA-C05CD83C6B74}"/>
    <cellStyle name="쉼표 [0] 8 2 2 3 3 3" xfId="2728" xr:uid="{E6F1E268-6B89-4C01-B1E3-B0C45E13E04A}"/>
    <cellStyle name="쉼표 [0] 8 2 2 3 3 3 2" xfId="6888" xr:uid="{31284AE8-8812-470E-A0A3-3965C688605C}"/>
    <cellStyle name="쉼표 [0] 8 2 2 3 3 4" xfId="4808" xr:uid="{A8919623-A16E-4972-9F6A-79C2A01DD24F}"/>
    <cellStyle name="쉼표 [0] 8 2 2 3 4" xfId="1064" xr:uid="{0593E653-A7E3-4419-82E0-F19C77D6A017}"/>
    <cellStyle name="쉼표 [0] 8 2 2 3 4 2" xfId="3144" xr:uid="{C40F8D84-5E3F-4949-AFE9-4E38A07936F4}"/>
    <cellStyle name="쉼표 [0] 8 2 2 3 4 2 2" xfId="7304" xr:uid="{C74DCB47-B50C-4643-B35A-6E91C7305C32}"/>
    <cellStyle name="쉼표 [0] 8 2 2 3 4 3" xfId="5224" xr:uid="{78D5DBD3-D668-4F9B-9938-4EA8E4B70778}"/>
    <cellStyle name="쉼표 [0] 8 2 2 3 5" xfId="1480" xr:uid="{F47C5517-B1D7-4C51-B6FD-022D7CD71AB7}"/>
    <cellStyle name="쉼표 [0] 8 2 2 3 5 2" xfId="3560" xr:uid="{E5E9A550-5EA2-4227-92FC-F3D552A4599A}"/>
    <cellStyle name="쉼표 [0] 8 2 2 3 5 2 2" xfId="7720" xr:uid="{4D645A10-2641-4BE2-B728-4816D881588F}"/>
    <cellStyle name="쉼표 [0] 8 2 2 3 5 3" xfId="5640" xr:uid="{601C6CA9-7CF3-4F9B-9E2D-E7C0D25F23A6}"/>
    <cellStyle name="쉼표 [0] 8 2 2 3 6" xfId="2312" xr:uid="{1DEF58A6-198E-4AB8-BB08-C87094FC92AE}"/>
    <cellStyle name="쉼표 [0] 8 2 2 3 6 2" xfId="6472" xr:uid="{44754B1F-C7E8-4059-98A6-A6822EF483A6}"/>
    <cellStyle name="쉼표 [0] 8 2 2 3 7" xfId="4392" xr:uid="{8C37AC09-233D-4A1B-9AF2-757C7CD788AA}"/>
    <cellStyle name="쉼표 [0] 8 2 2 4" xfId="336" xr:uid="{C2C6647F-0A1F-4D47-8199-06CF6AB97049}"/>
    <cellStyle name="쉼표 [0] 8 2 2 4 2" xfId="752" xr:uid="{BCF4FB17-FE20-48D5-9159-DE4626BC333C}"/>
    <cellStyle name="쉼표 [0] 8 2 2 4 2 2" xfId="2000" xr:uid="{32EF973F-2087-40D9-8706-30E65FCC22E4}"/>
    <cellStyle name="쉼표 [0] 8 2 2 4 2 2 2" xfId="4080" xr:uid="{D44567C1-B6CC-4537-A3D3-8F03C26EAE8E}"/>
    <cellStyle name="쉼표 [0] 8 2 2 4 2 2 2 2" xfId="8240" xr:uid="{2C6F7910-9A08-408E-92F2-0A06CC9DFFE7}"/>
    <cellStyle name="쉼표 [0] 8 2 2 4 2 2 3" xfId="6160" xr:uid="{852DF49F-F0FF-4FEB-B1A5-BB98AECA0E9F}"/>
    <cellStyle name="쉼표 [0] 8 2 2 4 2 3" xfId="2832" xr:uid="{7777DCEC-0D2E-4168-89CA-7FD0268E0EFF}"/>
    <cellStyle name="쉼표 [0] 8 2 2 4 2 3 2" xfId="6992" xr:uid="{D4139B54-B676-40C4-A407-BF4945A3B7DA}"/>
    <cellStyle name="쉼표 [0] 8 2 2 4 2 4" xfId="4912" xr:uid="{F3DBD54B-5599-4484-A457-326EC44397AA}"/>
    <cellStyle name="쉼표 [0] 8 2 2 4 3" xfId="1168" xr:uid="{9C6D0C05-6FD4-4070-85BA-5A99BD27FF75}"/>
    <cellStyle name="쉼표 [0] 8 2 2 4 3 2" xfId="3248" xr:uid="{28CC31FE-BD66-4789-B447-09F665CD9561}"/>
    <cellStyle name="쉼표 [0] 8 2 2 4 3 2 2" xfId="7408" xr:uid="{8789020A-9C91-4F0A-B5DD-A28EFFAA33BC}"/>
    <cellStyle name="쉼표 [0] 8 2 2 4 3 3" xfId="5328" xr:uid="{8109E6A7-84D8-4447-BD19-3AB0B1F2157A}"/>
    <cellStyle name="쉼표 [0] 8 2 2 4 4" xfId="1584" xr:uid="{7C840B77-90F3-4CD2-8FF8-F91C325CBC9F}"/>
    <cellStyle name="쉼표 [0] 8 2 2 4 4 2" xfId="3664" xr:uid="{4CF1DE53-9EBB-4465-8272-6B1EB5D61316}"/>
    <cellStyle name="쉼표 [0] 8 2 2 4 4 2 2" xfId="7824" xr:uid="{1538F1D4-F3EC-4EE2-ABF0-2D367BCDD153}"/>
    <cellStyle name="쉼표 [0] 8 2 2 4 4 3" xfId="5744" xr:uid="{DF5DAD20-F244-45C3-93CD-A3A03C418B2D}"/>
    <cellStyle name="쉼표 [0] 8 2 2 4 5" xfId="2416" xr:uid="{8EE823AA-35D1-4D0C-B02C-29E88C353330}"/>
    <cellStyle name="쉼표 [0] 8 2 2 4 5 2" xfId="6576" xr:uid="{949C0217-5477-4D67-B9E2-4DCF40D1275E}"/>
    <cellStyle name="쉼표 [0] 8 2 2 4 6" xfId="4496" xr:uid="{8DED9D14-32D9-45FD-A9B6-7D713E6DC592}"/>
    <cellStyle name="쉼표 [0] 8 2 2 5" xfId="544" xr:uid="{832808EC-641B-48C5-B50E-9B0F664A03C6}"/>
    <cellStyle name="쉼표 [0] 8 2 2 5 2" xfId="1792" xr:uid="{B17D2F27-3383-40C8-B8AF-1CF3BA6FFD5D}"/>
    <cellStyle name="쉼표 [0] 8 2 2 5 2 2" xfId="3872" xr:uid="{83BA5272-AE2C-41C2-AD0E-73AC75F35F5D}"/>
    <cellStyle name="쉼표 [0] 8 2 2 5 2 2 2" xfId="8032" xr:uid="{B3CFED34-ABCD-4810-8F9C-6B2DF38A76E5}"/>
    <cellStyle name="쉼표 [0] 8 2 2 5 2 3" xfId="5952" xr:uid="{E667D975-20E3-4BEC-9FE7-6815A591E52E}"/>
    <cellStyle name="쉼표 [0] 8 2 2 5 3" xfId="2624" xr:uid="{BB5C9209-0E58-46BF-838A-AED4CD66A1D9}"/>
    <cellStyle name="쉼표 [0] 8 2 2 5 3 2" xfId="6784" xr:uid="{B7906C10-9483-43ED-96E3-5F460DBED361}"/>
    <cellStyle name="쉼표 [0] 8 2 2 5 4" xfId="4704" xr:uid="{1408BB5F-93BF-4186-A163-2D4523F5EF0C}"/>
    <cellStyle name="쉼표 [0] 8 2 2 6" xfId="960" xr:uid="{48ECAE89-3169-48F0-9D7C-C7BE92D94338}"/>
    <cellStyle name="쉼표 [0] 8 2 2 6 2" xfId="3040" xr:uid="{0454ADCB-EEFD-4A29-A72A-152BACD6AE11}"/>
    <cellStyle name="쉼표 [0] 8 2 2 6 2 2" xfId="7200" xr:uid="{A97F8EFB-49ED-455D-A98F-E7FFCD26E57B}"/>
    <cellStyle name="쉼표 [0] 8 2 2 6 3" xfId="5120" xr:uid="{CD94E38F-B6F6-4C31-9FCD-4A6938E22CD7}"/>
    <cellStyle name="쉼표 [0] 8 2 2 7" xfId="1376" xr:uid="{DE170F9D-775A-4FF9-8FE9-0C9392187AE0}"/>
    <cellStyle name="쉼표 [0] 8 2 2 7 2" xfId="3456" xr:uid="{F75D7422-94B0-4A94-B64D-1D0115F71925}"/>
    <cellStyle name="쉼표 [0] 8 2 2 7 2 2" xfId="7616" xr:uid="{9C60EB2E-FC66-40C3-BB5F-029ED99BD81B}"/>
    <cellStyle name="쉼표 [0] 8 2 2 7 3" xfId="5536" xr:uid="{90377221-F315-43F9-8683-F593F636E5E4}"/>
    <cellStyle name="쉼표 [0] 8 2 2 8" xfId="2208" xr:uid="{8F99A645-EE31-48FA-A1A6-EFE0A3359980}"/>
    <cellStyle name="쉼표 [0] 8 2 2 8 2" xfId="6368" xr:uid="{07538AF6-7DA3-460F-B1AC-829E16B9EA93}"/>
    <cellStyle name="쉼표 [0] 8 2 2 9" xfId="4288" xr:uid="{496AE9D6-B30D-4A41-AE54-77AC358B9E32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2 2 2" xfId="883" xr:uid="{2216FBC0-2C38-4BB1-8C5B-B388CFB64FC7}"/>
    <cellStyle name="쉼표 [0] 8 2 3 2 2 2 2" xfId="2131" xr:uid="{7FFF4414-73B6-423D-BCE5-B1137D03C29E}"/>
    <cellStyle name="쉼표 [0] 8 2 3 2 2 2 2 2" xfId="4211" xr:uid="{2034405B-0FDF-4452-BAE8-DD9C84D4A643}"/>
    <cellStyle name="쉼표 [0] 8 2 3 2 2 2 2 2 2" xfId="8371" xr:uid="{C0227B2C-C6E8-496A-B984-2075FA20FEC7}"/>
    <cellStyle name="쉼표 [0] 8 2 3 2 2 2 2 3" xfId="6291" xr:uid="{B2521CFC-84A9-4983-9B70-A12F996AE48A}"/>
    <cellStyle name="쉼표 [0] 8 2 3 2 2 2 3" xfId="2963" xr:uid="{DFF7576A-31A1-47E2-B325-85D9DAE3EBA2}"/>
    <cellStyle name="쉼표 [0] 8 2 3 2 2 2 3 2" xfId="7123" xr:uid="{AD0489A2-58C7-4E97-9BDE-1588529C0BB7}"/>
    <cellStyle name="쉼표 [0] 8 2 3 2 2 2 4" xfId="5043" xr:uid="{A309C825-F6E9-459C-8D74-93B4C9F77517}"/>
    <cellStyle name="쉼표 [0] 8 2 3 2 2 3" xfId="1299" xr:uid="{722467F9-9FE4-420C-96CA-37F2B1061869}"/>
    <cellStyle name="쉼표 [0] 8 2 3 2 2 3 2" xfId="3379" xr:uid="{96FFFC03-E403-4826-B861-25A99416D310}"/>
    <cellStyle name="쉼표 [0] 8 2 3 2 2 3 2 2" xfId="7539" xr:uid="{7682050C-D014-4667-8F5E-14E70CAE1708}"/>
    <cellStyle name="쉼표 [0] 8 2 3 2 2 3 3" xfId="5459" xr:uid="{C4804BEB-ADC3-4BF6-99A9-6B9371D5EF6F}"/>
    <cellStyle name="쉼표 [0] 8 2 3 2 2 4" xfId="1715" xr:uid="{BCFA8AF5-3560-4078-AFE6-31C676B841AF}"/>
    <cellStyle name="쉼표 [0] 8 2 3 2 2 4 2" xfId="3795" xr:uid="{99595838-9427-4D6A-8906-415D2C03C6E2}"/>
    <cellStyle name="쉼표 [0] 8 2 3 2 2 4 2 2" xfId="7955" xr:uid="{325E4B0C-8116-47E3-952E-03BC18A9EEF6}"/>
    <cellStyle name="쉼표 [0] 8 2 3 2 2 4 3" xfId="5875" xr:uid="{B9E37E5F-5B49-46FF-B6C1-B881C706C952}"/>
    <cellStyle name="쉼표 [0] 8 2 3 2 2 5" xfId="2547" xr:uid="{75148BDA-0765-49B5-9D93-C2AEEE7A70B3}"/>
    <cellStyle name="쉼표 [0] 8 2 3 2 2 5 2" xfId="6707" xr:uid="{66A3D0D7-BF25-455F-B334-38C727697738}"/>
    <cellStyle name="쉼표 [0] 8 2 3 2 2 6" xfId="4627" xr:uid="{9425AE12-56A9-48F7-BB02-45CBC3635A4D}"/>
    <cellStyle name="쉼표 [0] 8 2 3 2 3" xfId="675" xr:uid="{E4A928A2-46F8-4281-ACD3-F4A3045EACBE}"/>
    <cellStyle name="쉼표 [0] 8 2 3 2 3 2" xfId="1923" xr:uid="{E9D6582C-DA34-49A3-BC35-AE122A9FC6CE}"/>
    <cellStyle name="쉼표 [0] 8 2 3 2 3 2 2" xfId="4003" xr:uid="{9FF2DAA2-5BA3-4E35-B015-039A2A231513}"/>
    <cellStyle name="쉼표 [0] 8 2 3 2 3 2 2 2" xfId="8163" xr:uid="{2A3285B3-3A0B-4717-B59C-641654689183}"/>
    <cellStyle name="쉼표 [0] 8 2 3 2 3 2 3" xfId="6083" xr:uid="{31A64FD5-1409-4F5A-B115-6376F1814F9B}"/>
    <cellStyle name="쉼표 [0] 8 2 3 2 3 3" xfId="2755" xr:uid="{E9BEFD6D-CC4C-48E4-871C-35992809158D}"/>
    <cellStyle name="쉼표 [0] 8 2 3 2 3 3 2" xfId="6915" xr:uid="{87564026-D192-4042-A5D9-567C935F27E5}"/>
    <cellStyle name="쉼표 [0] 8 2 3 2 3 4" xfId="4835" xr:uid="{7C35857D-E48B-4896-BA8C-745AFFBC227E}"/>
    <cellStyle name="쉼표 [0] 8 2 3 2 4" xfId="1091" xr:uid="{36DEAD62-6AD5-4CFF-AB84-9BB31AECC9CF}"/>
    <cellStyle name="쉼표 [0] 8 2 3 2 4 2" xfId="3171" xr:uid="{8CDFC0CE-1E52-455B-82A8-9FE8CADA2A4A}"/>
    <cellStyle name="쉼표 [0] 8 2 3 2 4 2 2" xfId="7331" xr:uid="{29CE1C7C-CF24-43F1-B460-27AC8BF85EA2}"/>
    <cellStyle name="쉼표 [0] 8 2 3 2 4 3" xfId="5251" xr:uid="{008B5235-EBC3-484C-91C6-E53AE77B0A80}"/>
    <cellStyle name="쉼표 [0] 8 2 3 2 5" xfId="1507" xr:uid="{C3D7E103-73F1-4919-AD89-EC402A75E1A9}"/>
    <cellStyle name="쉼표 [0] 8 2 3 2 5 2" xfId="3587" xr:uid="{061AEECC-AF54-49CC-8BF2-524823BACF9A}"/>
    <cellStyle name="쉼표 [0] 8 2 3 2 5 2 2" xfId="7747" xr:uid="{3F346247-9E06-4921-9BCC-30626D919C97}"/>
    <cellStyle name="쉼표 [0] 8 2 3 2 5 3" xfId="5667" xr:uid="{2999FCDA-F966-4D99-A443-5EB92F7E0F28}"/>
    <cellStyle name="쉼표 [0] 8 2 3 2 6" xfId="2339" xr:uid="{ACB8F4CF-45B5-4466-9C62-D42256AA31FF}"/>
    <cellStyle name="쉼표 [0] 8 2 3 2 6 2" xfId="6499" xr:uid="{09A5A302-27EA-442D-9706-036C18EFE769}"/>
    <cellStyle name="쉼표 [0] 8 2 3 2 7" xfId="4419" xr:uid="{CC1605CE-599E-4FAD-919F-543043D09FC4}"/>
    <cellStyle name="쉼표 [0] 8 2 3 3" xfId="363" xr:uid="{C3392EC8-0168-4F2E-836A-2BAC6816E679}"/>
    <cellStyle name="쉼표 [0] 8 2 3 3 2" xfId="779" xr:uid="{278DD6AA-BCFD-4FB1-AB03-D47CEDA5A0F9}"/>
    <cellStyle name="쉼표 [0] 8 2 3 3 2 2" xfId="2027" xr:uid="{CF2A0954-8863-483C-9990-84B3F0D25582}"/>
    <cellStyle name="쉼표 [0] 8 2 3 3 2 2 2" xfId="4107" xr:uid="{733EF15E-B376-424C-BD7D-3C0BFEDACB7E}"/>
    <cellStyle name="쉼표 [0] 8 2 3 3 2 2 2 2" xfId="8267" xr:uid="{DBC98BC4-0873-477E-AC82-2B30ED859B36}"/>
    <cellStyle name="쉼표 [0] 8 2 3 3 2 2 3" xfId="6187" xr:uid="{38DEEE69-AFC9-43D8-85AF-F4DA31F788F8}"/>
    <cellStyle name="쉼표 [0] 8 2 3 3 2 3" xfId="2859" xr:uid="{E407F30F-1239-496F-87E4-C4971E717086}"/>
    <cellStyle name="쉼표 [0] 8 2 3 3 2 3 2" xfId="7019" xr:uid="{E0DB0840-B7FD-4BE0-9870-B7A0C88F2DBC}"/>
    <cellStyle name="쉼표 [0] 8 2 3 3 2 4" xfId="4939" xr:uid="{9D6CD15E-86F5-43CF-9267-350E4F39C353}"/>
    <cellStyle name="쉼표 [0] 8 2 3 3 3" xfId="1195" xr:uid="{6B76B3C7-4C1B-432B-ABA8-3E9E232D53C5}"/>
    <cellStyle name="쉼표 [0] 8 2 3 3 3 2" xfId="3275" xr:uid="{EBBEB1F0-724D-4621-A40D-30FBA96D4DB2}"/>
    <cellStyle name="쉼표 [0] 8 2 3 3 3 2 2" xfId="7435" xr:uid="{03D29E7C-9754-48E2-B1F9-E171E9E95FD2}"/>
    <cellStyle name="쉼표 [0] 8 2 3 3 3 3" xfId="5355" xr:uid="{CA333723-929E-4E56-AC09-316168A4CBE3}"/>
    <cellStyle name="쉼표 [0] 8 2 3 3 4" xfId="1611" xr:uid="{41D62E98-D921-4520-BD0C-2001E186D9E5}"/>
    <cellStyle name="쉼표 [0] 8 2 3 3 4 2" xfId="3691" xr:uid="{738EB700-39E4-42C2-B02E-FE1E5EC896B5}"/>
    <cellStyle name="쉼표 [0] 8 2 3 3 4 2 2" xfId="7851" xr:uid="{83EF6F6A-DFB9-4E2F-B6AA-1D15DF3CBAAD}"/>
    <cellStyle name="쉼표 [0] 8 2 3 3 4 3" xfId="5771" xr:uid="{CF152D99-6CFD-4242-88EC-FDBCFA79DB9D}"/>
    <cellStyle name="쉼표 [0] 8 2 3 3 5" xfId="2443" xr:uid="{FCA8FF99-135B-429C-8D0A-A0A7E72E60BA}"/>
    <cellStyle name="쉼표 [0] 8 2 3 3 5 2" xfId="6603" xr:uid="{18751EB9-6F20-429B-9897-A5A20ECA9FD1}"/>
    <cellStyle name="쉼표 [0] 8 2 3 3 6" xfId="4523" xr:uid="{AD9DFD15-7629-43DD-97D9-7ED6B9F19216}"/>
    <cellStyle name="쉼표 [0] 8 2 3 4" xfId="571" xr:uid="{91C6B3BF-97E1-486F-9E18-F9885B526961}"/>
    <cellStyle name="쉼표 [0] 8 2 3 4 2" xfId="1819" xr:uid="{885B2740-BC11-4CF8-A2CD-4854AA424D87}"/>
    <cellStyle name="쉼표 [0] 8 2 3 4 2 2" xfId="3899" xr:uid="{6A04925E-41CE-42E7-96E6-D3125FF4F97C}"/>
    <cellStyle name="쉼표 [0] 8 2 3 4 2 2 2" xfId="8059" xr:uid="{1D90118C-72CC-4178-AFE9-893BD334E57C}"/>
    <cellStyle name="쉼표 [0] 8 2 3 4 2 3" xfId="5979" xr:uid="{20646B21-19FF-4D7D-9A8A-31D1777DDB25}"/>
    <cellStyle name="쉼표 [0] 8 2 3 4 3" xfId="2651" xr:uid="{EFF59EF6-EB1C-4D3E-AB26-0D124F3AC03D}"/>
    <cellStyle name="쉼표 [0] 8 2 3 4 3 2" xfId="6811" xr:uid="{E50BF399-4A8E-4A7E-9B99-8F5ABC27FC0C}"/>
    <cellStyle name="쉼표 [0] 8 2 3 4 4" xfId="4731" xr:uid="{2BD7FB2F-B412-49AD-BD31-80634723D66D}"/>
    <cellStyle name="쉼표 [0] 8 2 3 5" xfId="987" xr:uid="{6B0F4231-49D1-486F-9C90-E387DBDB0EA5}"/>
    <cellStyle name="쉼표 [0] 8 2 3 5 2" xfId="3067" xr:uid="{50350D4A-0965-4CF4-A13C-28514BBE7A52}"/>
    <cellStyle name="쉼표 [0] 8 2 3 5 2 2" xfId="7227" xr:uid="{5FF89FAA-054E-4C54-A658-EA6FD93B226D}"/>
    <cellStyle name="쉼표 [0] 8 2 3 5 3" xfId="5147" xr:uid="{C8963D8C-0C06-4CB0-AA52-8F565BC22081}"/>
    <cellStyle name="쉼표 [0] 8 2 3 6" xfId="1403" xr:uid="{A46C221A-4CDF-4B6C-8AA9-2FE863507C10}"/>
    <cellStyle name="쉼표 [0] 8 2 3 6 2" xfId="3483" xr:uid="{B5BDFFB7-4DE3-411C-BD60-A19093D49D57}"/>
    <cellStyle name="쉼표 [0] 8 2 3 6 2 2" xfId="7643" xr:uid="{066E9A77-500A-4FBE-A402-21615E5C8DB3}"/>
    <cellStyle name="쉼표 [0] 8 2 3 6 3" xfId="5563" xr:uid="{F3069A52-E3BF-4ED9-BA78-30BBD06620DD}"/>
    <cellStyle name="쉼표 [0] 8 2 3 7" xfId="2235" xr:uid="{7CE62199-9E7B-4CE5-8795-DF3E10001031}"/>
    <cellStyle name="쉼표 [0] 8 2 3 7 2" xfId="6395" xr:uid="{57B71E29-81CE-4D0C-9EE4-D159204EFF18}"/>
    <cellStyle name="쉼표 [0] 8 2 3 8" xfId="4315" xr:uid="{91CF99E2-6F2B-4283-887B-BAE71A2E1C93}"/>
    <cellStyle name="쉼표 [0] 8 2 4" xfId="207" xr:uid="{E7428E65-A19E-4CF5-8BD8-9E16E8B449C3}"/>
    <cellStyle name="쉼표 [0] 8 2 4 2" xfId="415" xr:uid="{AEFC8C75-3E13-4307-A4E5-4C079AA046BD}"/>
    <cellStyle name="쉼표 [0] 8 2 4 2 2" xfId="831" xr:uid="{7D4DA332-B2DE-4841-AD5E-EA6F34AB9379}"/>
    <cellStyle name="쉼표 [0] 8 2 4 2 2 2" xfId="2079" xr:uid="{AF9B018F-F2AD-459F-B8D9-E6B36F82B75E}"/>
    <cellStyle name="쉼표 [0] 8 2 4 2 2 2 2" xfId="4159" xr:uid="{DAEC767D-39C5-4B15-9BAC-44E719CBC8ED}"/>
    <cellStyle name="쉼표 [0] 8 2 4 2 2 2 2 2" xfId="8319" xr:uid="{9E03C351-E860-48A4-9D29-BF202E2862EB}"/>
    <cellStyle name="쉼표 [0] 8 2 4 2 2 2 3" xfId="6239" xr:uid="{0DC9CF02-6419-4AD0-A529-B8C33972953A}"/>
    <cellStyle name="쉼표 [0] 8 2 4 2 2 3" xfId="2911" xr:uid="{E07C4572-F09A-4456-87B5-0FB819B9B3FF}"/>
    <cellStyle name="쉼표 [0] 8 2 4 2 2 3 2" xfId="7071" xr:uid="{9796DC22-C738-4EEB-9AED-B0B69ECC25EB}"/>
    <cellStyle name="쉼표 [0] 8 2 4 2 2 4" xfId="4991" xr:uid="{4144D12E-7185-4EC4-BAF4-E6FED069FF68}"/>
    <cellStyle name="쉼표 [0] 8 2 4 2 3" xfId="1247" xr:uid="{4340701D-E891-4149-85AE-177D553D7624}"/>
    <cellStyle name="쉼표 [0] 8 2 4 2 3 2" xfId="3327" xr:uid="{75A1C2F5-0939-426A-9699-1B09412A345B}"/>
    <cellStyle name="쉼표 [0] 8 2 4 2 3 2 2" xfId="7487" xr:uid="{3286BEBF-61E2-42EF-A5FA-472F41C49573}"/>
    <cellStyle name="쉼표 [0] 8 2 4 2 3 3" xfId="5407" xr:uid="{425A6C72-5AB5-475F-B0A1-B7270D840EA8}"/>
    <cellStyle name="쉼표 [0] 8 2 4 2 4" xfId="1663" xr:uid="{C0A39E5B-75BA-416B-8A48-42041976AB15}"/>
    <cellStyle name="쉼표 [0] 8 2 4 2 4 2" xfId="3743" xr:uid="{A0A75CCB-3FE3-478B-9AC9-BF9EBB2B83D1}"/>
    <cellStyle name="쉼표 [0] 8 2 4 2 4 2 2" xfId="7903" xr:uid="{512C1E17-7FB9-4DED-8CC6-3ED66424CE63}"/>
    <cellStyle name="쉼표 [0] 8 2 4 2 4 3" xfId="5823" xr:uid="{AC2C7785-07B1-469A-9D6E-D1B815C6DCC9}"/>
    <cellStyle name="쉼표 [0] 8 2 4 2 5" xfId="2495" xr:uid="{9838040B-890F-4705-8070-93D60FE57525}"/>
    <cellStyle name="쉼표 [0] 8 2 4 2 5 2" xfId="6655" xr:uid="{F92DFA15-D98F-488B-9643-FDCA81F51186}"/>
    <cellStyle name="쉼표 [0] 8 2 4 2 6" xfId="4575" xr:uid="{202776E4-8982-474A-B812-D64F95A9FEE5}"/>
    <cellStyle name="쉼표 [0] 8 2 4 3" xfId="623" xr:uid="{BBEA0909-246E-4C9A-83D2-28518888A65F}"/>
    <cellStyle name="쉼표 [0] 8 2 4 3 2" xfId="1871" xr:uid="{01E6A199-0ABA-482A-B402-44A422033243}"/>
    <cellStyle name="쉼표 [0] 8 2 4 3 2 2" xfId="3951" xr:uid="{A8BBF7FF-1E2E-4D11-9A52-A7EFE28B70CE}"/>
    <cellStyle name="쉼표 [0] 8 2 4 3 2 2 2" xfId="8111" xr:uid="{13365014-63B2-4521-9E1E-5E8738680481}"/>
    <cellStyle name="쉼표 [0] 8 2 4 3 2 3" xfId="6031" xr:uid="{68925FEB-0D96-4C30-B598-A2A446CC843B}"/>
    <cellStyle name="쉼표 [0] 8 2 4 3 3" xfId="2703" xr:uid="{7F8603A9-7880-468B-ABA5-A0D77A3D9E85}"/>
    <cellStyle name="쉼표 [0] 8 2 4 3 3 2" xfId="6863" xr:uid="{C93CDA33-13C0-4068-A62C-7A2E4DED566D}"/>
    <cellStyle name="쉼표 [0] 8 2 4 3 4" xfId="4783" xr:uid="{ACD1E6DF-94DD-4B9D-9198-4AAB9A28DB1E}"/>
    <cellStyle name="쉼표 [0] 8 2 4 4" xfId="1039" xr:uid="{96A30230-3E15-4F62-9CC6-D73036CE15FA}"/>
    <cellStyle name="쉼표 [0] 8 2 4 4 2" xfId="3119" xr:uid="{0868F45D-3772-4BC9-A74D-8FD3330F606E}"/>
    <cellStyle name="쉼표 [0] 8 2 4 4 2 2" xfId="7279" xr:uid="{CC733C23-5C37-4729-89D7-B6A8C95E6903}"/>
    <cellStyle name="쉼표 [0] 8 2 4 4 3" xfId="5199" xr:uid="{86C11F59-ABD5-40AC-B3E4-D1739A6902E3}"/>
    <cellStyle name="쉼표 [0] 8 2 4 5" xfId="1455" xr:uid="{3A848552-6190-44E6-9643-738313375E66}"/>
    <cellStyle name="쉼표 [0] 8 2 4 5 2" xfId="3535" xr:uid="{B8BE6687-DA56-4662-971D-7EDA5793C329}"/>
    <cellStyle name="쉼표 [0] 8 2 4 5 2 2" xfId="7695" xr:uid="{64599F05-02AE-448E-9AA2-5EACDD0F133A}"/>
    <cellStyle name="쉼표 [0] 8 2 4 5 3" xfId="5615" xr:uid="{FC3C2503-0BB9-44BA-B3B3-8EC8B392A4A6}"/>
    <cellStyle name="쉼표 [0] 8 2 4 6" xfId="2287" xr:uid="{EE2D6315-2951-426D-AC69-372CEA89D4DB}"/>
    <cellStyle name="쉼표 [0] 8 2 4 6 2" xfId="6447" xr:uid="{F18F4CF6-B7B8-4F3F-B9A8-AE39A3B82DD4}"/>
    <cellStyle name="쉼표 [0] 8 2 4 7" xfId="4367" xr:uid="{1DACC309-F118-47A4-B7BA-B6B96FCD5A8F}"/>
    <cellStyle name="쉼표 [0] 8 2 5" xfId="311" xr:uid="{8C02AF3A-0904-4109-AAAF-3087CD205104}"/>
    <cellStyle name="쉼표 [0] 8 2 5 2" xfId="727" xr:uid="{1F587258-2D21-456F-B0F4-C418A7B7EB80}"/>
    <cellStyle name="쉼표 [0] 8 2 5 2 2" xfId="1975" xr:uid="{8AFEC67D-7F21-432A-A317-FF86E94458F0}"/>
    <cellStyle name="쉼표 [0] 8 2 5 2 2 2" xfId="4055" xr:uid="{69F0E2B5-B17F-4CED-9677-3D59F380C1BE}"/>
    <cellStyle name="쉼표 [0] 8 2 5 2 2 2 2" xfId="8215" xr:uid="{730FC107-11DC-4F36-B993-28B0E9E73C65}"/>
    <cellStyle name="쉼표 [0] 8 2 5 2 2 3" xfId="6135" xr:uid="{546143B8-FAC2-4470-B872-58827575DD05}"/>
    <cellStyle name="쉼표 [0] 8 2 5 2 3" xfId="2807" xr:uid="{844673E9-8054-436F-B2F9-42D5D31A3843}"/>
    <cellStyle name="쉼표 [0] 8 2 5 2 3 2" xfId="6967" xr:uid="{D1A13736-1F4C-4A19-A013-27FEBFF76F13}"/>
    <cellStyle name="쉼표 [0] 8 2 5 2 4" xfId="4887" xr:uid="{967D76B0-A83D-4979-AA3C-659A5D693C16}"/>
    <cellStyle name="쉼표 [0] 8 2 5 3" xfId="1143" xr:uid="{C13EB06E-13FE-4478-89ED-83AD8C9D428A}"/>
    <cellStyle name="쉼표 [0] 8 2 5 3 2" xfId="3223" xr:uid="{5D16DF1C-58B0-4067-8910-C933CF274D9C}"/>
    <cellStyle name="쉼표 [0] 8 2 5 3 2 2" xfId="7383" xr:uid="{266BEC72-6D70-4EC5-BE29-7E40990C6089}"/>
    <cellStyle name="쉼표 [0] 8 2 5 3 3" xfId="5303" xr:uid="{A5DF9766-E9C8-40EF-B9EF-D425B3F9E5ED}"/>
    <cellStyle name="쉼표 [0] 8 2 5 4" xfId="1559" xr:uid="{C30FA0BE-2FF5-455E-8410-D55B5BB3B2F8}"/>
    <cellStyle name="쉼표 [0] 8 2 5 4 2" xfId="3639" xr:uid="{EBE3BABF-5916-46AC-809E-F5D0893D3A13}"/>
    <cellStyle name="쉼표 [0] 8 2 5 4 2 2" xfId="7799" xr:uid="{45E31CAB-F6F5-4AF6-B3AA-9E5E1E049B99}"/>
    <cellStyle name="쉼표 [0] 8 2 5 4 3" xfId="5719" xr:uid="{C0F579A5-AD51-4A13-9CFB-D444074505FC}"/>
    <cellStyle name="쉼표 [0] 8 2 5 5" xfId="2391" xr:uid="{A1C034DA-2489-4FEF-B925-2D49DF160A69}"/>
    <cellStyle name="쉼표 [0] 8 2 5 5 2" xfId="6551" xr:uid="{3715D914-D28B-4562-A7F8-55CB3BF8331F}"/>
    <cellStyle name="쉼표 [0] 8 2 5 6" xfId="4471" xr:uid="{DE81D76F-A4F0-457B-870F-BC7BE34ABAA4}"/>
    <cellStyle name="쉼표 [0] 8 2 6" xfId="519" xr:uid="{57AFA5B9-7F4C-490B-942E-C317ED2726B4}"/>
    <cellStyle name="쉼표 [0] 8 2 6 2" xfId="1767" xr:uid="{AB0CC2A2-14DE-4C3C-9917-E447C853D7F9}"/>
    <cellStyle name="쉼표 [0] 8 2 6 2 2" xfId="3847" xr:uid="{68934E9A-53E0-4C27-9C35-662C29527049}"/>
    <cellStyle name="쉼표 [0] 8 2 6 2 2 2" xfId="8007" xr:uid="{F499CB90-F03D-447F-ACC0-363C6FDF629E}"/>
    <cellStyle name="쉼표 [0] 8 2 6 2 3" xfId="5927" xr:uid="{E4983C37-2DFF-4D31-8D26-1C881798F5A3}"/>
    <cellStyle name="쉼표 [0] 8 2 6 3" xfId="2599" xr:uid="{C3DE92FF-37C3-4B85-93E7-AD9490460CD2}"/>
    <cellStyle name="쉼표 [0] 8 2 6 3 2" xfId="6759" xr:uid="{C75B0C1B-309B-4A45-8C22-4996B09131F5}"/>
    <cellStyle name="쉼표 [0] 8 2 6 4" xfId="4679" xr:uid="{D578CF8A-FE3F-4D8F-AA1B-90F0155E00BE}"/>
    <cellStyle name="쉼표 [0] 8 2 7" xfId="935" xr:uid="{45889F56-81D4-49DE-B5F1-8D06F1E655A7}"/>
    <cellStyle name="쉼표 [0] 8 2 7 2" xfId="3015" xr:uid="{96057FF1-BF83-4308-B70B-C50A2CFE9D5A}"/>
    <cellStyle name="쉼표 [0] 8 2 7 2 2" xfId="7175" xr:uid="{B7F0EB63-1FFF-4676-AB80-6E1745E3C317}"/>
    <cellStyle name="쉼표 [0] 8 2 7 3" xfId="5095" xr:uid="{EF567E81-13A6-4D97-AB05-6C24C4258293}"/>
    <cellStyle name="쉼표 [0] 8 2 8" xfId="1351" xr:uid="{2E5346F0-2B1F-4FE8-85C0-11F971342D4B}"/>
    <cellStyle name="쉼표 [0] 8 2 8 2" xfId="3431" xr:uid="{6C84E5DE-F094-4E92-AE16-7CB8A9643FE3}"/>
    <cellStyle name="쉼표 [0] 8 2 8 2 2" xfId="7591" xr:uid="{B56D277F-619F-43F6-8B2A-F76878F5DF83}"/>
    <cellStyle name="쉼표 [0] 8 2 8 3" xfId="5511" xr:uid="{ECDBECEB-80B2-4C37-93B1-937CAC80DCBA}"/>
    <cellStyle name="쉼표 [0] 8 2 9" xfId="2183" xr:uid="{651624D3-F578-4744-933D-E6C66471D67B}"/>
    <cellStyle name="쉼표 [0] 8 2 9 2" xfId="6343" xr:uid="{52A09C45-B175-4311-B68C-5D277273E1DC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2 2 2" xfId="896" xr:uid="{8F5B8016-F397-4B9C-9E77-8B0B04C1293E}"/>
    <cellStyle name="쉼표 [0] 8 3 2 2 2 2 2" xfId="2144" xr:uid="{43440D2F-DDAF-4C1F-86D0-B177F345BB64}"/>
    <cellStyle name="쉼표 [0] 8 3 2 2 2 2 2 2" xfId="4224" xr:uid="{331818BB-3030-4B14-964B-5CE890CDF2CE}"/>
    <cellStyle name="쉼표 [0] 8 3 2 2 2 2 2 2 2" xfId="8384" xr:uid="{E992EA5C-B3DC-4C1B-8BA8-06DBCDC4EF6A}"/>
    <cellStyle name="쉼표 [0] 8 3 2 2 2 2 2 3" xfId="6304" xr:uid="{5A86E10F-3911-46CF-843A-73B8E4FF9550}"/>
    <cellStyle name="쉼표 [0] 8 3 2 2 2 2 3" xfId="2976" xr:uid="{A236E612-6F00-484A-9182-3C3B8815AAE4}"/>
    <cellStyle name="쉼표 [0] 8 3 2 2 2 2 3 2" xfId="7136" xr:uid="{53593DB8-596D-4ACD-BF38-EC7271B2F5C2}"/>
    <cellStyle name="쉼표 [0] 8 3 2 2 2 2 4" xfId="5056" xr:uid="{794BE0AF-99DB-4244-85A7-67F0796E9880}"/>
    <cellStyle name="쉼표 [0] 8 3 2 2 2 3" xfId="1312" xr:uid="{B58ED15A-939E-4269-94AC-936E21C8FA53}"/>
    <cellStyle name="쉼표 [0] 8 3 2 2 2 3 2" xfId="3392" xr:uid="{A78D1FA1-10D1-4838-BC59-4C9D4C3DBE7B}"/>
    <cellStyle name="쉼표 [0] 8 3 2 2 2 3 2 2" xfId="7552" xr:uid="{F165636D-9948-4786-877B-DB631596A92C}"/>
    <cellStyle name="쉼표 [0] 8 3 2 2 2 3 3" xfId="5472" xr:uid="{84D76CAB-55BC-41E2-8FCB-A1F5CDF4E0BB}"/>
    <cellStyle name="쉼표 [0] 8 3 2 2 2 4" xfId="1728" xr:uid="{B9B6ABFF-5E03-4E6E-9618-E035C97FC743}"/>
    <cellStyle name="쉼표 [0] 8 3 2 2 2 4 2" xfId="3808" xr:uid="{1AAC3AB4-E53A-47DD-84AE-C6BAD3B83604}"/>
    <cellStyle name="쉼표 [0] 8 3 2 2 2 4 2 2" xfId="7968" xr:uid="{AAB7F280-784F-4BED-A497-6AB452C33F4E}"/>
    <cellStyle name="쉼표 [0] 8 3 2 2 2 4 3" xfId="5888" xr:uid="{6EB753D4-1978-409B-9142-EF24AC5F3574}"/>
    <cellStyle name="쉼표 [0] 8 3 2 2 2 5" xfId="2560" xr:uid="{74E0D0C6-1F5D-4698-9402-6D703643F73B}"/>
    <cellStyle name="쉼표 [0] 8 3 2 2 2 5 2" xfId="6720" xr:uid="{DDE57885-7396-4183-B8E9-D1D6ADBFF7C5}"/>
    <cellStyle name="쉼표 [0] 8 3 2 2 2 6" xfId="4640" xr:uid="{0FAEF995-2D57-48AC-BB72-DFBA51D0106B}"/>
    <cellStyle name="쉼표 [0] 8 3 2 2 3" xfId="688" xr:uid="{A02C60E3-0BEB-48D6-9FF5-6C6C793EC09C}"/>
    <cellStyle name="쉼표 [0] 8 3 2 2 3 2" xfId="1936" xr:uid="{DFA0D02D-A547-46CB-BDBE-993AF0F9A67A}"/>
    <cellStyle name="쉼표 [0] 8 3 2 2 3 2 2" xfId="4016" xr:uid="{C5B8CC71-E9A6-4ADC-A8D9-D7B8F128EA18}"/>
    <cellStyle name="쉼표 [0] 8 3 2 2 3 2 2 2" xfId="8176" xr:uid="{9D82BD39-F5BA-4FEC-AF4D-FADBBD8F5E90}"/>
    <cellStyle name="쉼표 [0] 8 3 2 2 3 2 3" xfId="6096" xr:uid="{FFC7AFD9-CFD9-4A6A-8C24-5B0AE41D97F9}"/>
    <cellStyle name="쉼표 [0] 8 3 2 2 3 3" xfId="2768" xr:uid="{AE0549E3-72BC-4EC2-A096-EFF261782938}"/>
    <cellStyle name="쉼표 [0] 8 3 2 2 3 3 2" xfId="6928" xr:uid="{A35C9B73-8E3C-4ABF-9AD7-38F19B32C311}"/>
    <cellStyle name="쉼표 [0] 8 3 2 2 3 4" xfId="4848" xr:uid="{FE92CC3A-7BE5-4224-936B-C7CCCEE8216A}"/>
    <cellStyle name="쉼표 [0] 8 3 2 2 4" xfId="1104" xr:uid="{E89E5139-0700-42BF-B7EE-6978593543EC}"/>
    <cellStyle name="쉼표 [0] 8 3 2 2 4 2" xfId="3184" xr:uid="{77207573-9DFC-404F-BE37-FE29D626035C}"/>
    <cellStyle name="쉼표 [0] 8 3 2 2 4 2 2" xfId="7344" xr:uid="{F25AB096-61FA-4D1E-98FE-4273F385C231}"/>
    <cellStyle name="쉼표 [0] 8 3 2 2 4 3" xfId="5264" xr:uid="{B60D42FF-AFD8-4EAB-94D2-45096F407AB7}"/>
    <cellStyle name="쉼표 [0] 8 3 2 2 5" xfId="1520" xr:uid="{A51A2E25-CC0E-4965-ABF8-115908EA64A8}"/>
    <cellStyle name="쉼표 [0] 8 3 2 2 5 2" xfId="3600" xr:uid="{BF384D7A-F668-4AD3-A695-029AFCA2711E}"/>
    <cellStyle name="쉼표 [0] 8 3 2 2 5 2 2" xfId="7760" xr:uid="{9E6A3ABD-4CB9-405D-9F27-40F1322DB1BF}"/>
    <cellStyle name="쉼표 [0] 8 3 2 2 5 3" xfId="5680" xr:uid="{26B6471A-97CA-4E5A-B56B-CACA3200803D}"/>
    <cellStyle name="쉼표 [0] 8 3 2 2 6" xfId="2352" xr:uid="{A74F6728-3EE2-4101-A010-1C995E487FD9}"/>
    <cellStyle name="쉼표 [0] 8 3 2 2 6 2" xfId="6512" xr:uid="{FBE8CE8E-7815-4DDE-A6DC-F152CAEDCD4C}"/>
    <cellStyle name="쉼표 [0] 8 3 2 2 7" xfId="4432" xr:uid="{DF15EACE-16A6-49A3-A5D2-589F86D3CB3E}"/>
    <cellStyle name="쉼표 [0] 8 3 2 3" xfId="376" xr:uid="{6E4F0D06-26A5-4501-9E56-ADC338F329CC}"/>
    <cellStyle name="쉼표 [0] 8 3 2 3 2" xfId="792" xr:uid="{7BD8ABCF-E5FA-43BE-831A-3BC8D0D6852A}"/>
    <cellStyle name="쉼표 [0] 8 3 2 3 2 2" xfId="2040" xr:uid="{16EBC7E8-AC79-4F11-890E-37426BFC3DD6}"/>
    <cellStyle name="쉼표 [0] 8 3 2 3 2 2 2" xfId="4120" xr:uid="{20E368C9-98FE-4FCA-9877-0429788D7E3B}"/>
    <cellStyle name="쉼표 [0] 8 3 2 3 2 2 2 2" xfId="8280" xr:uid="{14F02357-4E8B-4429-BD00-F46CCD975CD8}"/>
    <cellStyle name="쉼표 [0] 8 3 2 3 2 2 3" xfId="6200" xr:uid="{8BEF81ED-23DB-40B9-88FF-CDF716E0BBE5}"/>
    <cellStyle name="쉼표 [0] 8 3 2 3 2 3" xfId="2872" xr:uid="{DAC06195-10B9-47E5-BB6B-CFB85DD4B83D}"/>
    <cellStyle name="쉼표 [0] 8 3 2 3 2 3 2" xfId="7032" xr:uid="{3C131470-F86D-49EC-B2BB-71777CDA2507}"/>
    <cellStyle name="쉼표 [0] 8 3 2 3 2 4" xfId="4952" xr:uid="{59E02201-5158-4E98-9B6F-AAEB3020866A}"/>
    <cellStyle name="쉼표 [0] 8 3 2 3 3" xfId="1208" xr:uid="{7BF30523-79E7-4B96-A044-63B70E29EC4A}"/>
    <cellStyle name="쉼표 [0] 8 3 2 3 3 2" xfId="3288" xr:uid="{FD9B9A21-12D4-4618-B359-CAFFF5038D35}"/>
    <cellStyle name="쉼표 [0] 8 3 2 3 3 2 2" xfId="7448" xr:uid="{603BA994-5E3D-455A-8A9C-1B0AF1427E0D}"/>
    <cellStyle name="쉼표 [0] 8 3 2 3 3 3" xfId="5368" xr:uid="{0870B654-3C0B-4DB0-AF87-55338FD91557}"/>
    <cellStyle name="쉼표 [0] 8 3 2 3 4" xfId="1624" xr:uid="{B142C70A-4B3A-4755-A70D-5C12AC9082A3}"/>
    <cellStyle name="쉼표 [0] 8 3 2 3 4 2" xfId="3704" xr:uid="{4FFA8D66-3BC2-45C8-88BA-079CE50302FD}"/>
    <cellStyle name="쉼표 [0] 8 3 2 3 4 2 2" xfId="7864" xr:uid="{8528E36B-4286-4386-8975-500CA19E9489}"/>
    <cellStyle name="쉼표 [0] 8 3 2 3 4 3" xfId="5784" xr:uid="{1C6463B9-ABF3-4F59-A645-3CFA9A21FCCE}"/>
    <cellStyle name="쉼표 [0] 8 3 2 3 5" xfId="2456" xr:uid="{E0EFD8AE-258D-4DFD-9645-4022B9DE7C35}"/>
    <cellStyle name="쉼표 [0] 8 3 2 3 5 2" xfId="6616" xr:uid="{6DFD2E4C-3E5E-4056-99B8-C9934D7068D8}"/>
    <cellStyle name="쉼표 [0] 8 3 2 3 6" xfId="4536" xr:uid="{71CD116A-3B73-4F37-A1C7-F6A1DAD53113}"/>
    <cellStyle name="쉼표 [0] 8 3 2 4" xfId="584" xr:uid="{49CE415E-2023-4A7D-A98D-D23BC92A6B14}"/>
    <cellStyle name="쉼표 [0] 8 3 2 4 2" xfId="1832" xr:uid="{F32E0D85-05E0-4A92-9CA7-6C9A26576DFD}"/>
    <cellStyle name="쉼표 [0] 8 3 2 4 2 2" xfId="3912" xr:uid="{CE4877EC-D610-4300-8771-DFFFFCF52440}"/>
    <cellStyle name="쉼표 [0] 8 3 2 4 2 2 2" xfId="8072" xr:uid="{DABCEF72-F8E0-4DDF-BB7F-74E0EC8D83E8}"/>
    <cellStyle name="쉼표 [0] 8 3 2 4 2 3" xfId="5992" xr:uid="{9AE62EDB-2123-41ED-A4DE-2C0E0F592B7F}"/>
    <cellStyle name="쉼표 [0] 8 3 2 4 3" xfId="2664" xr:uid="{2154B64A-4A61-4B96-9A7E-905EC177153E}"/>
    <cellStyle name="쉼표 [0] 8 3 2 4 3 2" xfId="6824" xr:uid="{20A60983-60B5-4D61-9D27-EAF7253AC67C}"/>
    <cellStyle name="쉼표 [0] 8 3 2 4 4" xfId="4744" xr:uid="{568066A0-8714-4544-8FFF-883B3FCB0001}"/>
    <cellStyle name="쉼표 [0] 8 3 2 5" xfId="1000" xr:uid="{E9D815B9-A494-4C43-9847-E1DE198CF41A}"/>
    <cellStyle name="쉼표 [0] 8 3 2 5 2" xfId="3080" xr:uid="{6B9F3C6E-9D68-42AE-8E47-CFDD8C6A04C5}"/>
    <cellStyle name="쉼표 [0] 8 3 2 5 2 2" xfId="7240" xr:uid="{5C686CBC-1F86-4950-83BC-8F9856103D25}"/>
    <cellStyle name="쉼표 [0] 8 3 2 5 3" xfId="5160" xr:uid="{EB32B331-4F48-4EBE-8438-AE34D6888767}"/>
    <cellStyle name="쉼표 [0] 8 3 2 6" xfId="1416" xr:uid="{27317BF1-F1E7-464C-B7DD-2A21926EAEE0}"/>
    <cellStyle name="쉼표 [0] 8 3 2 6 2" xfId="3496" xr:uid="{5DF97ED5-1672-4216-8278-EB245198495C}"/>
    <cellStyle name="쉼표 [0] 8 3 2 6 2 2" xfId="7656" xr:uid="{8E824AB9-5EFC-4834-B224-1377ACA16D86}"/>
    <cellStyle name="쉼표 [0] 8 3 2 6 3" xfId="5576" xr:uid="{B299707A-B808-4AB1-B781-2011DA2BFC8C}"/>
    <cellStyle name="쉼표 [0] 8 3 2 7" xfId="2248" xr:uid="{B7FFC088-2B3F-4967-B5EC-DA711D328296}"/>
    <cellStyle name="쉼표 [0] 8 3 2 7 2" xfId="6408" xr:uid="{3413904D-6022-44B1-AB69-CCED4F60602C}"/>
    <cellStyle name="쉼표 [0] 8 3 2 8" xfId="4328" xr:uid="{56007366-961A-4D2A-A236-D6B111F4E663}"/>
    <cellStyle name="쉼표 [0] 8 3 3" xfId="220" xr:uid="{460E6830-DEC3-4D24-871E-7BF2349D5991}"/>
    <cellStyle name="쉼표 [0] 8 3 3 2" xfId="428" xr:uid="{1854CB0D-80FB-4985-BE5B-BF6068E0621F}"/>
    <cellStyle name="쉼표 [0] 8 3 3 2 2" xfId="844" xr:uid="{D3984631-174B-4BDD-90DD-CA2F8CF5EC0F}"/>
    <cellStyle name="쉼표 [0] 8 3 3 2 2 2" xfId="2092" xr:uid="{4A00A146-00BA-4260-864D-D4FA800D7BD5}"/>
    <cellStyle name="쉼표 [0] 8 3 3 2 2 2 2" xfId="4172" xr:uid="{A63925F5-453E-4D25-88A8-A0B9A206FBEA}"/>
    <cellStyle name="쉼표 [0] 8 3 3 2 2 2 2 2" xfId="8332" xr:uid="{822C8A4C-D1D8-44EE-ACC3-6D9263526A34}"/>
    <cellStyle name="쉼표 [0] 8 3 3 2 2 2 3" xfId="6252" xr:uid="{230615F0-C8EB-4CF8-A0A8-1776BCE7D81F}"/>
    <cellStyle name="쉼표 [0] 8 3 3 2 2 3" xfId="2924" xr:uid="{0463E970-80CE-473E-93DA-1FECBFE8D9FD}"/>
    <cellStyle name="쉼표 [0] 8 3 3 2 2 3 2" xfId="7084" xr:uid="{F563DB81-7A12-4626-8D35-66225D258E23}"/>
    <cellStyle name="쉼표 [0] 8 3 3 2 2 4" xfId="5004" xr:uid="{51A8E7C9-21C4-47C9-8F1E-07842A239911}"/>
    <cellStyle name="쉼표 [0] 8 3 3 2 3" xfId="1260" xr:uid="{690065F5-0C25-4D26-A8DB-E3B94C0A1A8B}"/>
    <cellStyle name="쉼표 [0] 8 3 3 2 3 2" xfId="3340" xr:uid="{FEB218BB-7395-4598-9822-0AD7196A558A}"/>
    <cellStyle name="쉼표 [0] 8 3 3 2 3 2 2" xfId="7500" xr:uid="{59438F71-A062-489B-90C0-40DC2EEA7869}"/>
    <cellStyle name="쉼표 [0] 8 3 3 2 3 3" xfId="5420" xr:uid="{60826136-96F6-4E73-AD9A-8D73AD1646C9}"/>
    <cellStyle name="쉼표 [0] 8 3 3 2 4" xfId="1676" xr:uid="{D9C5CD4B-68A3-4353-B458-D1EA98157D27}"/>
    <cellStyle name="쉼표 [0] 8 3 3 2 4 2" xfId="3756" xr:uid="{924FE88C-8EFA-402C-A0C7-43BBE3B5E871}"/>
    <cellStyle name="쉼표 [0] 8 3 3 2 4 2 2" xfId="7916" xr:uid="{8FBF2700-AF8D-4900-A354-B240A0F3AC65}"/>
    <cellStyle name="쉼표 [0] 8 3 3 2 4 3" xfId="5836" xr:uid="{13C39D5D-73FC-448C-910E-FCF00C45996E}"/>
    <cellStyle name="쉼표 [0] 8 3 3 2 5" xfId="2508" xr:uid="{AAFFE2EA-F1AD-4AC0-8FB4-7A2EDB625DCC}"/>
    <cellStyle name="쉼표 [0] 8 3 3 2 5 2" xfId="6668" xr:uid="{C3B675F8-48DD-4614-ADA2-5072750B5F43}"/>
    <cellStyle name="쉼표 [0] 8 3 3 2 6" xfId="4588" xr:uid="{1B3872F5-443C-49F7-BC58-EA8A30FFB3C9}"/>
    <cellStyle name="쉼표 [0] 8 3 3 3" xfId="636" xr:uid="{654BA941-1C39-4FD9-8124-D2BA2029CC9E}"/>
    <cellStyle name="쉼표 [0] 8 3 3 3 2" xfId="1884" xr:uid="{368CE65E-39E8-41F4-8954-F2168376E1A9}"/>
    <cellStyle name="쉼표 [0] 8 3 3 3 2 2" xfId="3964" xr:uid="{90F433EB-10F6-4940-B9E8-A90C8B0B8B39}"/>
    <cellStyle name="쉼표 [0] 8 3 3 3 2 2 2" xfId="8124" xr:uid="{767838E0-5641-4C6E-90E4-63847EA568F2}"/>
    <cellStyle name="쉼표 [0] 8 3 3 3 2 3" xfId="6044" xr:uid="{21B1B52E-9CB8-445D-9AEA-782EB7A91A47}"/>
    <cellStyle name="쉼표 [0] 8 3 3 3 3" xfId="2716" xr:uid="{01019628-5B74-4E17-B841-4203D6F4770A}"/>
    <cellStyle name="쉼표 [0] 8 3 3 3 3 2" xfId="6876" xr:uid="{1468C2A8-B8FC-4726-AF7E-D326304FE7A3}"/>
    <cellStyle name="쉼표 [0] 8 3 3 3 4" xfId="4796" xr:uid="{A244FCAF-8E1A-4847-9599-F63403BA6BED}"/>
    <cellStyle name="쉼표 [0] 8 3 3 4" xfId="1052" xr:uid="{A7895FA9-5E27-4C5A-9757-F1A29F916DA3}"/>
    <cellStyle name="쉼표 [0] 8 3 3 4 2" xfId="3132" xr:uid="{1E3BACB4-E818-47B7-BE5B-CFC9419FAF7C}"/>
    <cellStyle name="쉼표 [0] 8 3 3 4 2 2" xfId="7292" xr:uid="{12538319-9F75-4E57-99A8-2F8BC1615D05}"/>
    <cellStyle name="쉼표 [0] 8 3 3 4 3" xfId="5212" xr:uid="{8552BE11-F626-4381-990C-45E63C48049C}"/>
    <cellStyle name="쉼표 [0] 8 3 3 5" xfId="1468" xr:uid="{F69AC085-4859-4222-87E2-2AB69418AAD5}"/>
    <cellStyle name="쉼표 [0] 8 3 3 5 2" xfId="3548" xr:uid="{B167B26D-3B8F-4236-BAA1-0C3E648B916E}"/>
    <cellStyle name="쉼표 [0] 8 3 3 5 2 2" xfId="7708" xr:uid="{A573ECD1-BEB7-4D1B-8B44-99834F0B31AC}"/>
    <cellStyle name="쉼표 [0] 8 3 3 5 3" xfId="5628" xr:uid="{AACAD185-04AF-45A7-8F51-ADAC661F2A75}"/>
    <cellStyle name="쉼표 [0] 8 3 3 6" xfId="2300" xr:uid="{291D8D98-E038-4EB6-B973-2E1E878C5B39}"/>
    <cellStyle name="쉼표 [0] 8 3 3 6 2" xfId="6460" xr:uid="{8EF0D6EC-E01A-4282-A620-A9C1805E1BF9}"/>
    <cellStyle name="쉼표 [0] 8 3 3 7" xfId="4380" xr:uid="{799C569E-915C-4319-9982-852881DAA8BC}"/>
    <cellStyle name="쉼표 [0] 8 3 4" xfId="324" xr:uid="{8E105482-750F-4AF6-8D66-9A7269F84A8D}"/>
    <cellStyle name="쉼표 [0] 8 3 4 2" xfId="740" xr:uid="{D4C7DEAB-AB5F-46DD-9102-238C2CAEE66A}"/>
    <cellStyle name="쉼표 [0] 8 3 4 2 2" xfId="1988" xr:uid="{6E526B5D-159C-42B6-8326-5C5144DA52B2}"/>
    <cellStyle name="쉼표 [0] 8 3 4 2 2 2" xfId="4068" xr:uid="{D795CFCA-ABD8-434A-9BEF-CA4423A100EA}"/>
    <cellStyle name="쉼표 [0] 8 3 4 2 2 2 2" xfId="8228" xr:uid="{C8846D29-BB66-4C7D-B187-4079D540A02A}"/>
    <cellStyle name="쉼표 [0] 8 3 4 2 2 3" xfId="6148" xr:uid="{400BEDFC-2734-4232-844E-AF8855C39EC7}"/>
    <cellStyle name="쉼표 [0] 8 3 4 2 3" xfId="2820" xr:uid="{0BF90BC8-A253-43A3-A065-E0D15C5652F7}"/>
    <cellStyle name="쉼표 [0] 8 3 4 2 3 2" xfId="6980" xr:uid="{8CE8288D-FF9B-4BB1-9D97-4ABDB8ACF944}"/>
    <cellStyle name="쉼표 [0] 8 3 4 2 4" xfId="4900" xr:uid="{8ABE8932-E83F-4568-8C4C-082168FFB0F4}"/>
    <cellStyle name="쉼표 [0] 8 3 4 3" xfId="1156" xr:uid="{13F51D05-4792-450E-9C9D-F1D09CC94E47}"/>
    <cellStyle name="쉼표 [0] 8 3 4 3 2" xfId="3236" xr:uid="{1F0DDDAC-FE90-4B77-8B30-BAF9605BA1BC}"/>
    <cellStyle name="쉼표 [0] 8 3 4 3 2 2" xfId="7396" xr:uid="{BFD90F41-9816-4BAB-BD78-E8AE7CF8B0CA}"/>
    <cellStyle name="쉼표 [0] 8 3 4 3 3" xfId="5316" xr:uid="{F742607F-250A-447B-A686-66A8002BE765}"/>
    <cellStyle name="쉼표 [0] 8 3 4 4" xfId="1572" xr:uid="{BFD3E588-F718-448D-8641-F6D0C3006422}"/>
    <cellStyle name="쉼표 [0] 8 3 4 4 2" xfId="3652" xr:uid="{CDEBBD68-AB7B-4879-AF07-CACB8237A7C7}"/>
    <cellStyle name="쉼표 [0] 8 3 4 4 2 2" xfId="7812" xr:uid="{FAEA7ECB-3EBE-4A54-85F8-91EC119738CA}"/>
    <cellStyle name="쉼표 [0] 8 3 4 4 3" xfId="5732" xr:uid="{C86D5BFC-E4E4-4595-B792-33FDA657CB8F}"/>
    <cellStyle name="쉼표 [0] 8 3 4 5" xfId="2404" xr:uid="{8D4E7616-6A67-4D81-987E-4C570139E083}"/>
    <cellStyle name="쉼표 [0] 8 3 4 5 2" xfId="6564" xr:uid="{8A8CCBFE-35FD-4F0F-B596-69CD6C000B5A}"/>
    <cellStyle name="쉼표 [0] 8 3 4 6" xfId="4484" xr:uid="{E58DE7BD-0A2E-4192-A1BE-5709342A33D9}"/>
    <cellStyle name="쉼표 [0] 8 3 5" xfId="532" xr:uid="{A024CB6C-1186-485B-A9A5-C5BD81ABF4F6}"/>
    <cellStyle name="쉼표 [0] 8 3 5 2" xfId="1780" xr:uid="{3A339A07-5002-4968-A2D1-E5454D5492F4}"/>
    <cellStyle name="쉼표 [0] 8 3 5 2 2" xfId="3860" xr:uid="{102C38DE-2729-4ACF-B410-170C1032A4F7}"/>
    <cellStyle name="쉼표 [0] 8 3 5 2 2 2" xfId="8020" xr:uid="{DFA4AEF6-B956-4626-BA87-44EBFD00799A}"/>
    <cellStyle name="쉼표 [0] 8 3 5 2 3" xfId="5940" xr:uid="{BF8C19E0-C2E7-477E-AC01-F15D9A58F675}"/>
    <cellStyle name="쉼표 [0] 8 3 5 3" xfId="2612" xr:uid="{5BEA3210-2971-4960-A243-583A49BAD27A}"/>
    <cellStyle name="쉼표 [0] 8 3 5 3 2" xfId="6772" xr:uid="{97D86C3D-9E5A-475C-9393-B9E8EA6410B5}"/>
    <cellStyle name="쉼표 [0] 8 3 5 4" xfId="4692" xr:uid="{4DAEFAA2-4E13-4EA2-A3FB-49D4BB776CB2}"/>
    <cellStyle name="쉼표 [0] 8 3 6" xfId="948" xr:uid="{4AC40B9E-6DCF-4256-AD81-5DB97E3A6860}"/>
    <cellStyle name="쉼표 [0] 8 3 6 2" xfId="3028" xr:uid="{E950AD33-2EE8-4E3A-81D5-DC270CB2E695}"/>
    <cellStyle name="쉼표 [0] 8 3 6 2 2" xfId="7188" xr:uid="{E0B064CF-E77D-4D9C-A2BC-C8BC787E7CF8}"/>
    <cellStyle name="쉼표 [0] 8 3 6 3" xfId="5108" xr:uid="{2EBDAC54-C969-4954-8055-053CA6F512CC}"/>
    <cellStyle name="쉼표 [0] 8 3 7" xfId="1364" xr:uid="{FC9FF86E-63A3-489E-860C-8AFBFE6CC8C0}"/>
    <cellStyle name="쉼표 [0] 8 3 7 2" xfId="3444" xr:uid="{056FF301-2017-4FDA-94BA-F7E2F2BCE1B0}"/>
    <cellStyle name="쉼표 [0] 8 3 7 2 2" xfId="7604" xr:uid="{FF15D108-E101-4567-B018-80B7E228A4DF}"/>
    <cellStyle name="쉼표 [0] 8 3 7 3" xfId="5524" xr:uid="{BD7207D9-6094-4189-973C-AE74E93BDD99}"/>
    <cellStyle name="쉼표 [0] 8 3 8" xfId="2196" xr:uid="{A7F88E65-C2AB-460C-8591-1BFBDCBB96C3}"/>
    <cellStyle name="쉼표 [0] 8 3 8 2" xfId="6356" xr:uid="{E9FFBA92-2A7D-4BAB-9A1D-FE72774E561F}"/>
    <cellStyle name="쉼표 [0] 8 3 9" xfId="4276" xr:uid="{9A211A67-6613-411C-A09C-200B7F4F7DE7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2 2 2" xfId="871" xr:uid="{E15E49CA-4552-4889-BD95-B2D8155D5F18}"/>
    <cellStyle name="쉼표 [0] 8 4 2 2 2 2" xfId="2119" xr:uid="{46A86382-42C7-4623-B215-1F8A35041237}"/>
    <cellStyle name="쉼표 [0] 8 4 2 2 2 2 2" xfId="4199" xr:uid="{D1A44C44-F2E7-48AD-9DFF-B5523520D5C6}"/>
    <cellStyle name="쉼표 [0] 8 4 2 2 2 2 2 2" xfId="8359" xr:uid="{35513162-9B55-45BD-AC47-B844450011B9}"/>
    <cellStyle name="쉼표 [0] 8 4 2 2 2 2 3" xfId="6279" xr:uid="{F82C38E8-D66C-42FB-86FA-1813356351DB}"/>
    <cellStyle name="쉼표 [0] 8 4 2 2 2 3" xfId="2951" xr:uid="{489D6206-1BF9-466A-9DA5-2D87838F0786}"/>
    <cellStyle name="쉼표 [0] 8 4 2 2 2 3 2" xfId="7111" xr:uid="{B32C61A9-F06F-42BB-986F-64CE3A935642}"/>
    <cellStyle name="쉼표 [0] 8 4 2 2 2 4" xfId="5031" xr:uid="{8F390187-4CEC-4EE5-85CA-3AEFDF623012}"/>
    <cellStyle name="쉼표 [0] 8 4 2 2 3" xfId="1287" xr:uid="{B298EDF3-1B7A-4FC8-BBD0-6FB3610D2F1F}"/>
    <cellStyle name="쉼표 [0] 8 4 2 2 3 2" xfId="3367" xr:uid="{2224D9D5-ED53-44ED-AC74-9BDD51C1D13D}"/>
    <cellStyle name="쉼표 [0] 8 4 2 2 3 2 2" xfId="7527" xr:uid="{69F06CBE-C137-40FB-995D-0384B5834AFE}"/>
    <cellStyle name="쉼표 [0] 8 4 2 2 3 3" xfId="5447" xr:uid="{05A38889-7A2D-4E04-A727-6C2AFEC0D9C8}"/>
    <cellStyle name="쉼표 [0] 8 4 2 2 4" xfId="1703" xr:uid="{A74D2CD6-EBCF-4013-A0BB-D63332E71DF0}"/>
    <cellStyle name="쉼표 [0] 8 4 2 2 4 2" xfId="3783" xr:uid="{0EEE9AD0-14B2-4BF7-B465-E59A7F7D4C25}"/>
    <cellStyle name="쉼표 [0] 8 4 2 2 4 2 2" xfId="7943" xr:uid="{6EF04A07-1E06-4557-BDF6-D99D1ECB8BDA}"/>
    <cellStyle name="쉼표 [0] 8 4 2 2 4 3" xfId="5863" xr:uid="{DB60E5FF-41A8-40DC-A1C5-23323D799860}"/>
    <cellStyle name="쉼표 [0] 8 4 2 2 5" xfId="2535" xr:uid="{AFFB0776-E5BA-48F7-982D-58D98B7BF021}"/>
    <cellStyle name="쉼표 [0] 8 4 2 2 5 2" xfId="6695" xr:uid="{DCAF5C3C-0573-4920-8D99-DFC4407D2E1C}"/>
    <cellStyle name="쉼표 [0] 8 4 2 2 6" xfId="4615" xr:uid="{748202A5-C876-4105-BD7B-604F0EA5C301}"/>
    <cellStyle name="쉼표 [0] 8 4 2 3" xfId="663" xr:uid="{4B7639D5-0BD1-4235-AF24-976C757A2783}"/>
    <cellStyle name="쉼표 [0] 8 4 2 3 2" xfId="1911" xr:uid="{C5EE066D-AD42-4B96-B2F2-B3C3A0C0DF90}"/>
    <cellStyle name="쉼표 [0] 8 4 2 3 2 2" xfId="3991" xr:uid="{DF7382D7-3810-4798-BCDC-4B2E1AC5637C}"/>
    <cellStyle name="쉼표 [0] 8 4 2 3 2 2 2" xfId="8151" xr:uid="{D405F543-2591-4AD4-8F96-6078F70DFE9D}"/>
    <cellStyle name="쉼표 [0] 8 4 2 3 2 3" xfId="6071" xr:uid="{3F8E2218-FEBE-4F60-AB18-4EDC1C25B41B}"/>
    <cellStyle name="쉼표 [0] 8 4 2 3 3" xfId="2743" xr:uid="{3DC8FEB4-6C50-4F0C-A83B-85E1537EE289}"/>
    <cellStyle name="쉼표 [0] 8 4 2 3 3 2" xfId="6903" xr:uid="{7B4998F8-0AD6-40ED-962E-7F036B4C2791}"/>
    <cellStyle name="쉼표 [0] 8 4 2 3 4" xfId="4823" xr:uid="{FFAE3CA1-E4BB-412C-838B-869B75AEC68E}"/>
    <cellStyle name="쉼표 [0] 8 4 2 4" xfId="1079" xr:uid="{0D2D39FE-4580-4D53-9278-B96214BC7CAC}"/>
    <cellStyle name="쉼표 [0] 8 4 2 4 2" xfId="3159" xr:uid="{F12FFC6B-48DF-44C7-B8D5-FBD284DCF0BC}"/>
    <cellStyle name="쉼표 [0] 8 4 2 4 2 2" xfId="7319" xr:uid="{CD269C7F-D5D4-4879-8E54-43E9B1FF8198}"/>
    <cellStyle name="쉼표 [0] 8 4 2 4 3" xfId="5239" xr:uid="{783B9454-FA9A-4892-A07A-5C5F228A8D06}"/>
    <cellStyle name="쉼표 [0] 8 4 2 5" xfId="1495" xr:uid="{315A18E9-4F90-4C0F-BCDB-208479175B83}"/>
    <cellStyle name="쉼표 [0] 8 4 2 5 2" xfId="3575" xr:uid="{EF7C43EF-919F-4781-90C0-3B62D7D26A75}"/>
    <cellStyle name="쉼표 [0] 8 4 2 5 2 2" xfId="7735" xr:uid="{81EC2FC5-C407-4DEE-AFCF-1F9D48BDAAB9}"/>
    <cellStyle name="쉼표 [0] 8 4 2 5 3" xfId="5655" xr:uid="{6AA9EFBC-9E4C-4FD4-8A01-42149A5336C4}"/>
    <cellStyle name="쉼표 [0] 8 4 2 6" xfId="2327" xr:uid="{DF69B2F5-4FB4-4D03-9474-D9BD0D313E77}"/>
    <cellStyle name="쉼표 [0] 8 4 2 6 2" xfId="6487" xr:uid="{84DD3478-F8D1-4EA3-BEB9-746FF240C659}"/>
    <cellStyle name="쉼표 [0] 8 4 2 7" xfId="4407" xr:uid="{A737E0E5-C11A-4C3D-A79B-FD27AA15C2C7}"/>
    <cellStyle name="쉼표 [0] 8 4 3" xfId="351" xr:uid="{7AE5D396-7D7F-456C-B7CE-96A15D0A85B3}"/>
    <cellStyle name="쉼표 [0] 8 4 3 2" xfId="767" xr:uid="{02552634-26CF-4F91-B802-E51D175083FB}"/>
    <cellStyle name="쉼표 [0] 8 4 3 2 2" xfId="2015" xr:uid="{EA9776A5-EB78-476B-BC38-D8BCD18403BE}"/>
    <cellStyle name="쉼표 [0] 8 4 3 2 2 2" xfId="4095" xr:uid="{9D6A4C48-BEE3-45BA-A4B7-283D07233960}"/>
    <cellStyle name="쉼표 [0] 8 4 3 2 2 2 2" xfId="8255" xr:uid="{02122F08-8B75-419B-899B-F4A0B16D0DC9}"/>
    <cellStyle name="쉼표 [0] 8 4 3 2 2 3" xfId="6175" xr:uid="{E44F3A14-18BF-43AA-B949-2DA6BED080A2}"/>
    <cellStyle name="쉼표 [0] 8 4 3 2 3" xfId="2847" xr:uid="{3CB49186-DE0D-4958-80B2-AFF631ECF39B}"/>
    <cellStyle name="쉼표 [0] 8 4 3 2 3 2" xfId="7007" xr:uid="{E724E43E-DE16-44A5-A7A6-E78E6BFEF80F}"/>
    <cellStyle name="쉼표 [0] 8 4 3 2 4" xfId="4927" xr:uid="{8E47C73C-658C-4997-A69C-ACB46301620D}"/>
    <cellStyle name="쉼표 [0] 8 4 3 3" xfId="1183" xr:uid="{BC30197F-A2A1-490D-AA58-3EDC1EB07626}"/>
    <cellStyle name="쉼표 [0] 8 4 3 3 2" xfId="3263" xr:uid="{91A5BF1C-F761-4DE8-96D3-ABC33368D1A7}"/>
    <cellStyle name="쉼표 [0] 8 4 3 3 2 2" xfId="7423" xr:uid="{D2315FA5-9C24-444A-80EB-DC0396E4E0D6}"/>
    <cellStyle name="쉼표 [0] 8 4 3 3 3" xfId="5343" xr:uid="{D07BFA36-7673-4B25-96A9-48F09809203B}"/>
    <cellStyle name="쉼표 [0] 8 4 3 4" xfId="1599" xr:uid="{5ECC5C91-D838-4FD7-AC08-6268A0FB60F0}"/>
    <cellStyle name="쉼표 [0] 8 4 3 4 2" xfId="3679" xr:uid="{D8B9789D-5AD9-43E2-9DD2-006E033CCBBB}"/>
    <cellStyle name="쉼표 [0] 8 4 3 4 2 2" xfId="7839" xr:uid="{0F32387D-A470-44F5-899A-04C35F33A58C}"/>
    <cellStyle name="쉼표 [0] 8 4 3 4 3" xfId="5759" xr:uid="{9134FB93-67FB-4603-91ED-06E45A8F99B8}"/>
    <cellStyle name="쉼표 [0] 8 4 3 5" xfId="2431" xr:uid="{0553C299-1D83-4895-8D7C-0E4FFB1605FC}"/>
    <cellStyle name="쉼표 [0] 8 4 3 5 2" xfId="6591" xr:uid="{71049889-3BB4-4494-8092-8353E86F3F61}"/>
    <cellStyle name="쉼표 [0] 8 4 3 6" xfId="4511" xr:uid="{05D69261-8043-468C-BA08-891671917BA8}"/>
    <cellStyle name="쉼표 [0] 8 4 4" xfId="559" xr:uid="{EA6E6178-812A-4675-84E2-7EBDCECA94DD}"/>
    <cellStyle name="쉼표 [0] 8 4 4 2" xfId="1807" xr:uid="{326B3250-1892-46F4-8666-3EC589346CE2}"/>
    <cellStyle name="쉼표 [0] 8 4 4 2 2" xfId="3887" xr:uid="{D6F272CD-25A4-422C-BDE8-4DE0E8F2A345}"/>
    <cellStyle name="쉼표 [0] 8 4 4 2 2 2" xfId="8047" xr:uid="{A8E7903A-9ABD-4DED-B98B-CD95B9919885}"/>
    <cellStyle name="쉼표 [0] 8 4 4 2 3" xfId="5967" xr:uid="{C4B21B4E-CFEF-48D1-B407-9C3EFD5881E3}"/>
    <cellStyle name="쉼표 [0] 8 4 4 3" xfId="2639" xr:uid="{69D69D66-5A46-4037-8545-7067421BC837}"/>
    <cellStyle name="쉼표 [0] 8 4 4 3 2" xfId="6799" xr:uid="{AF072ED0-0086-4EC7-84F8-33AAC7807D53}"/>
    <cellStyle name="쉼표 [0] 8 4 4 4" xfId="4719" xr:uid="{65060B55-3F8D-49FD-9C41-A7AF3118A42C}"/>
    <cellStyle name="쉼표 [0] 8 4 5" xfId="975" xr:uid="{1E9EC8BF-A367-4542-BA90-A94BE50DF8F0}"/>
    <cellStyle name="쉼표 [0] 8 4 5 2" xfId="3055" xr:uid="{18ACB46E-0009-46CA-93AC-52F5D83B7B49}"/>
    <cellStyle name="쉼표 [0] 8 4 5 2 2" xfId="7215" xr:uid="{9D21DD9F-2D2A-4064-BF1E-DD8098E634B2}"/>
    <cellStyle name="쉼표 [0] 8 4 5 3" xfId="5135" xr:uid="{73790824-BB1B-48AA-AC6D-038CDF4770D4}"/>
    <cellStyle name="쉼표 [0] 8 4 6" xfId="1391" xr:uid="{1AFEA7AE-3F68-4FB9-A0F3-652D1B64A41E}"/>
    <cellStyle name="쉼표 [0] 8 4 6 2" xfId="3471" xr:uid="{0EC42B29-4FB9-4200-A654-0F6415C56829}"/>
    <cellStyle name="쉼표 [0] 8 4 6 2 2" xfId="7631" xr:uid="{CB9CB83E-329B-47D3-851D-9EB903FFEAA7}"/>
    <cellStyle name="쉼표 [0] 8 4 6 3" xfId="5551" xr:uid="{624F799B-5712-4306-918C-39D3D55196E6}"/>
    <cellStyle name="쉼표 [0] 8 4 7" xfId="2223" xr:uid="{B9439CC2-B79C-498B-A9C2-808319BA1A6F}"/>
    <cellStyle name="쉼표 [0] 8 4 7 2" xfId="6383" xr:uid="{288ABC95-B5E6-410C-A5AE-A4A9DC570816}"/>
    <cellStyle name="쉼표 [0] 8 4 8" xfId="4303" xr:uid="{546089A1-E246-4B2B-9589-CFC6B26FDB41}"/>
    <cellStyle name="쉼표 [0] 8 5" xfId="195" xr:uid="{3AB2CF1D-46DD-40B4-A8E3-0970593ADDA6}"/>
    <cellStyle name="쉼표 [0] 8 5 2" xfId="403" xr:uid="{893CBF07-479F-448C-AAAF-CBD1DF070875}"/>
    <cellStyle name="쉼표 [0] 8 5 2 2" xfId="819" xr:uid="{87C1A612-6F7C-4C56-BFB8-56475AE4A012}"/>
    <cellStyle name="쉼표 [0] 8 5 2 2 2" xfId="2067" xr:uid="{B02D4FE2-8738-47E0-AC3C-70F31B18BAE7}"/>
    <cellStyle name="쉼표 [0] 8 5 2 2 2 2" xfId="4147" xr:uid="{7EFB9FE9-73B0-4DF9-9212-2909558EDFEC}"/>
    <cellStyle name="쉼표 [0] 8 5 2 2 2 2 2" xfId="8307" xr:uid="{17B92F9B-2F5C-4FA1-A1F6-6FD8D9C5124B}"/>
    <cellStyle name="쉼표 [0] 8 5 2 2 2 3" xfId="6227" xr:uid="{0CA5E1A7-002E-48B0-821F-85F4FA47F9C1}"/>
    <cellStyle name="쉼표 [0] 8 5 2 2 3" xfId="2899" xr:uid="{F99CA710-E928-48AF-8E74-5CAD55E69B12}"/>
    <cellStyle name="쉼표 [0] 8 5 2 2 3 2" xfId="7059" xr:uid="{9C508303-4204-4D03-9216-1C1374DD128D}"/>
    <cellStyle name="쉼표 [0] 8 5 2 2 4" xfId="4979" xr:uid="{854680CB-A2EB-4311-B359-84E9E17D3B3F}"/>
    <cellStyle name="쉼표 [0] 8 5 2 3" xfId="1235" xr:uid="{063D182A-2935-4171-8ED5-3A023107096D}"/>
    <cellStyle name="쉼표 [0] 8 5 2 3 2" xfId="3315" xr:uid="{D85CC1A2-A964-439E-B392-C9CF4BF509D0}"/>
    <cellStyle name="쉼표 [0] 8 5 2 3 2 2" xfId="7475" xr:uid="{78B0E400-628F-4F17-88F5-801057D24979}"/>
    <cellStyle name="쉼표 [0] 8 5 2 3 3" xfId="5395" xr:uid="{C4528AC7-4DE2-46C3-8286-F4C61F7EDEF2}"/>
    <cellStyle name="쉼표 [0] 8 5 2 4" xfId="1651" xr:uid="{F2BEA008-FB38-4B60-9F8A-D10E1E10E3E6}"/>
    <cellStyle name="쉼표 [0] 8 5 2 4 2" xfId="3731" xr:uid="{54C4A5BD-441F-4BB1-A84A-FE474C8273DC}"/>
    <cellStyle name="쉼표 [0] 8 5 2 4 2 2" xfId="7891" xr:uid="{673E67DE-6E44-4C3D-B0BB-46949796652F}"/>
    <cellStyle name="쉼표 [0] 8 5 2 4 3" xfId="5811" xr:uid="{0D0139B9-0F1C-418F-93C2-F947D484934D}"/>
    <cellStyle name="쉼표 [0] 8 5 2 5" xfId="2483" xr:uid="{DA66B207-DA32-48DF-8452-7F003CFE9D04}"/>
    <cellStyle name="쉼표 [0] 8 5 2 5 2" xfId="6643" xr:uid="{C7A63A9D-0FE0-4090-BF5F-39474FF46906}"/>
    <cellStyle name="쉼표 [0] 8 5 2 6" xfId="4563" xr:uid="{A0EE69F7-D2CF-4AD6-84D6-79CFB4CADD23}"/>
    <cellStyle name="쉼표 [0] 8 5 3" xfId="611" xr:uid="{8BEDAAA4-47E2-4A96-8359-0CE300E06216}"/>
    <cellStyle name="쉼표 [0] 8 5 3 2" xfId="1859" xr:uid="{B967544C-4049-4A2B-861B-9F87852D4533}"/>
    <cellStyle name="쉼표 [0] 8 5 3 2 2" xfId="3939" xr:uid="{603C6284-FBA1-4928-8351-500849585D3F}"/>
    <cellStyle name="쉼표 [0] 8 5 3 2 2 2" xfId="8099" xr:uid="{72CEF7B8-44E3-4120-842D-FA0CC2DCCBBF}"/>
    <cellStyle name="쉼표 [0] 8 5 3 2 3" xfId="6019" xr:uid="{F2C5B2AD-698F-4B25-8BFE-0D2DC0EC78C5}"/>
    <cellStyle name="쉼표 [0] 8 5 3 3" xfId="2691" xr:uid="{4FA51FC8-F41B-4020-B8F8-BAD29887AA8E}"/>
    <cellStyle name="쉼표 [0] 8 5 3 3 2" xfId="6851" xr:uid="{5ECEB0BB-D5BE-434B-B990-E50008FDDEF9}"/>
    <cellStyle name="쉼표 [0] 8 5 3 4" xfId="4771" xr:uid="{B76B5058-16E4-408C-9D49-881A1A70CF33}"/>
    <cellStyle name="쉼표 [0] 8 5 4" xfId="1027" xr:uid="{50AC534B-2273-41B3-8743-BD325F90E550}"/>
    <cellStyle name="쉼표 [0] 8 5 4 2" xfId="3107" xr:uid="{94C7F724-9DDB-4B7E-95EC-0515FF0FB7C1}"/>
    <cellStyle name="쉼표 [0] 8 5 4 2 2" xfId="7267" xr:uid="{4F74BF4F-2F05-4396-A86F-A05DDB90EFB8}"/>
    <cellStyle name="쉼표 [0] 8 5 4 3" xfId="5187" xr:uid="{CB363BCB-455E-47B5-B904-8C8484DBAAC8}"/>
    <cellStyle name="쉼표 [0] 8 5 5" xfId="1443" xr:uid="{D6737DF0-9C5C-4383-BF03-63CA7AE5FDD2}"/>
    <cellStyle name="쉼표 [0] 8 5 5 2" xfId="3523" xr:uid="{E396CD29-66ED-4B17-AFD5-EABA1F9D61D5}"/>
    <cellStyle name="쉼표 [0] 8 5 5 2 2" xfId="7683" xr:uid="{B1FC50B3-E0D8-443C-9B6A-D3D4159E09BF}"/>
    <cellStyle name="쉼표 [0] 8 5 5 3" xfId="5603" xr:uid="{D952602A-1BD4-4CB4-BF4E-919A3FDC1CFC}"/>
    <cellStyle name="쉼표 [0] 8 5 6" xfId="2275" xr:uid="{CF856827-2AA8-4D00-B5C7-746797982F0C}"/>
    <cellStyle name="쉼표 [0] 8 5 6 2" xfId="6435" xr:uid="{64248517-0610-4E9E-B240-D8E2C3B58CC1}"/>
    <cellStyle name="쉼표 [0] 8 5 7" xfId="4355" xr:uid="{C0391764-A5D4-47E2-9A54-F9C3CA860FFE}"/>
    <cellStyle name="쉼표 [0] 8 6" xfId="299" xr:uid="{52227367-5D03-48A0-91C3-8F2CD19A5D20}"/>
    <cellStyle name="쉼표 [0] 8 6 2" xfId="715" xr:uid="{866F2538-8701-49FF-B1FC-A773893ADB94}"/>
    <cellStyle name="쉼표 [0] 8 6 2 2" xfId="1963" xr:uid="{A514EA4E-EC96-4A51-B87D-6B7A7EF77A49}"/>
    <cellStyle name="쉼표 [0] 8 6 2 2 2" xfId="4043" xr:uid="{19CC26B3-3597-4208-9CCC-16200111DE13}"/>
    <cellStyle name="쉼표 [0] 8 6 2 2 2 2" xfId="8203" xr:uid="{C1D7E209-1633-4EE7-BF0D-EE26C885DA3D}"/>
    <cellStyle name="쉼표 [0] 8 6 2 2 3" xfId="6123" xr:uid="{1462A0BD-3D84-460A-815F-368E6E49E304}"/>
    <cellStyle name="쉼표 [0] 8 6 2 3" xfId="2795" xr:uid="{3539254D-20F1-4CB7-BD1C-BF62C6AD449E}"/>
    <cellStyle name="쉼표 [0] 8 6 2 3 2" xfId="6955" xr:uid="{06C9EA69-05FB-49C1-B513-2230298966C5}"/>
    <cellStyle name="쉼표 [0] 8 6 2 4" xfId="4875" xr:uid="{D63F110B-60C3-41A2-8436-1F43246BF955}"/>
    <cellStyle name="쉼표 [0] 8 6 3" xfId="1131" xr:uid="{56142E00-DCEB-402A-9677-3175A3D083FA}"/>
    <cellStyle name="쉼표 [0] 8 6 3 2" xfId="3211" xr:uid="{07F88DD4-162A-492D-8A79-FF93B0522E8A}"/>
    <cellStyle name="쉼표 [0] 8 6 3 2 2" xfId="7371" xr:uid="{5EB8BE09-562D-4D4A-81EC-6F0F1E123E99}"/>
    <cellStyle name="쉼표 [0] 8 6 3 3" xfId="5291" xr:uid="{25D7C3F9-E453-4C20-9EA4-25DBB8AA4D80}"/>
    <cellStyle name="쉼표 [0] 8 6 4" xfId="1547" xr:uid="{0C52AF10-EE12-4445-829B-8E0F1823DA63}"/>
    <cellStyle name="쉼표 [0] 8 6 4 2" xfId="3627" xr:uid="{E20CC2C9-7857-44C4-AE41-1D8EC0380996}"/>
    <cellStyle name="쉼표 [0] 8 6 4 2 2" xfId="7787" xr:uid="{2398892D-6125-401E-8661-FB09A14F68BB}"/>
    <cellStyle name="쉼표 [0] 8 6 4 3" xfId="5707" xr:uid="{7E7B441C-AC0A-4E99-8918-9DF5E1E9571B}"/>
    <cellStyle name="쉼표 [0] 8 6 5" xfId="2379" xr:uid="{F704810D-0B40-489C-94BC-56F7B2C0ECDC}"/>
    <cellStyle name="쉼표 [0] 8 6 5 2" xfId="6539" xr:uid="{7254DFE6-1666-4B1A-AD93-047F145325CE}"/>
    <cellStyle name="쉼표 [0] 8 6 6" xfId="4459" xr:uid="{D51858AE-A22D-46EC-AF8C-38B9F19570B1}"/>
    <cellStyle name="쉼표 [0] 8 7" xfId="507" xr:uid="{5426007A-9D28-4072-A7B8-5554751D6823}"/>
    <cellStyle name="쉼표 [0] 8 7 2" xfId="1755" xr:uid="{3EA4F121-0EFE-4DEA-8116-0366245235E6}"/>
    <cellStyle name="쉼표 [0] 8 7 2 2" xfId="3835" xr:uid="{0DB9EF8B-49C6-4CBE-8821-A5E7F371A5A4}"/>
    <cellStyle name="쉼표 [0] 8 7 2 2 2" xfId="7995" xr:uid="{96FB0E7D-81FE-4760-913E-36EB194661DE}"/>
    <cellStyle name="쉼표 [0] 8 7 2 3" xfId="5915" xr:uid="{0C02D08F-EABB-40BF-A53B-2D20262DEB93}"/>
    <cellStyle name="쉼표 [0] 8 7 3" xfId="2587" xr:uid="{CDC5B14B-0579-41FA-9BC0-BED250EB942B}"/>
    <cellStyle name="쉼표 [0] 8 7 3 2" xfId="6747" xr:uid="{A6F95524-E282-4E4D-BAED-DAC069CA4B2E}"/>
    <cellStyle name="쉼표 [0] 8 7 4" xfId="4667" xr:uid="{8D8A20F0-4DE1-418B-91A6-A69EEE8A99E5}"/>
    <cellStyle name="쉼표 [0] 8 8" xfId="923" xr:uid="{B51A29CE-126E-423F-A470-5860AB941F0A}"/>
    <cellStyle name="쉼표 [0] 8 8 2" xfId="3003" xr:uid="{E028A004-F535-4818-AD8A-2F3F4C92109A}"/>
    <cellStyle name="쉼표 [0] 8 8 2 2" xfId="7163" xr:uid="{28D34FE7-8953-4D63-9D9B-08AD3BF26D0B}"/>
    <cellStyle name="쉼표 [0] 8 8 3" xfId="5083" xr:uid="{D4EBC88B-FF28-478B-81C7-DF14878B227C}"/>
    <cellStyle name="쉼표 [0] 8 9" xfId="1339" xr:uid="{1C634DEA-1C92-4B82-95E4-A9353575CD06}"/>
    <cellStyle name="쉼표 [0] 8 9 2" xfId="3419" xr:uid="{05513330-C240-4BAE-82D2-436371C665BC}"/>
    <cellStyle name="쉼표 [0] 8 9 2 2" xfId="7579" xr:uid="{4683423C-0714-41BA-B7EB-EEDC3D423E66}"/>
    <cellStyle name="쉼표 [0] 8 9 3" xfId="5499" xr:uid="{DBEFBA57-D332-4D2B-91C5-076199A9328C}"/>
    <cellStyle name="쉼표 [0] 9" xfId="83" xr:uid="{00000000-0005-0000-0000-000053000000}"/>
    <cellStyle name="쉼표 [0] 9 10" xfId="2172" xr:uid="{54E787B2-31DA-4989-A94F-31D185B1B929}"/>
    <cellStyle name="쉼표 [0] 9 10 2" xfId="6332" xr:uid="{66985E3B-D8EE-4B54-B858-F7201B51EE08}"/>
    <cellStyle name="쉼표 [0] 9 11" xfId="4252" xr:uid="{2C241316-ADBD-4036-98DB-CA2260B16FF0}"/>
    <cellStyle name="쉼표 [0] 9 2" xfId="102" xr:uid="{00000000-0005-0000-0000-000054000000}"/>
    <cellStyle name="쉼표 [0] 9 2 10" xfId="4264" xr:uid="{855D1525-26F0-4EAD-960C-45EE0A972741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2 2 2" xfId="909" xr:uid="{36CCE05C-6FEE-4088-917A-C6F3423ADE74}"/>
    <cellStyle name="쉼표 [0] 9 2 2 2 2 2 2 2" xfId="2157" xr:uid="{0A5AB124-E901-413C-BD4C-1731B656ACE5}"/>
    <cellStyle name="쉼표 [0] 9 2 2 2 2 2 2 2 2" xfId="4237" xr:uid="{D9F30408-4814-4A3A-9F63-80F3196740B1}"/>
    <cellStyle name="쉼표 [0] 9 2 2 2 2 2 2 2 2 2" xfId="8397" xr:uid="{627AE4BA-C37C-4FD0-A819-629D5CDA812A}"/>
    <cellStyle name="쉼표 [0] 9 2 2 2 2 2 2 2 3" xfId="6317" xr:uid="{956DD440-7D7D-4D02-B778-2296C0224664}"/>
    <cellStyle name="쉼표 [0] 9 2 2 2 2 2 2 3" xfId="2989" xr:uid="{A1C4BECD-D4DB-41B7-AEBA-9B9CEF42B5F7}"/>
    <cellStyle name="쉼표 [0] 9 2 2 2 2 2 2 3 2" xfId="7149" xr:uid="{C4CCBCC9-FC46-4E25-A25B-F1EEEDBB85AB}"/>
    <cellStyle name="쉼표 [0] 9 2 2 2 2 2 2 4" xfId="5069" xr:uid="{4772F7D9-7B0C-44A9-9240-7B79A12331AA}"/>
    <cellStyle name="쉼표 [0] 9 2 2 2 2 2 3" xfId="1325" xr:uid="{83102123-8205-40FF-A94B-2ED0B018DAB6}"/>
    <cellStyle name="쉼표 [0] 9 2 2 2 2 2 3 2" xfId="3405" xr:uid="{95E0CA81-564F-4A46-9440-D7B6C7B4B869}"/>
    <cellStyle name="쉼표 [0] 9 2 2 2 2 2 3 2 2" xfId="7565" xr:uid="{2802394B-F2AE-42D4-8C97-812B11275BAB}"/>
    <cellStyle name="쉼표 [0] 9 2 2 2 2 2 3 3" xfId="5485" xr:uid="{1B36B237-F905-46DC-965D-51DE798E3A86}"/>
    <cellStyle name="쉼표 [0] 9 2 2 2 2 2 4" xfId="1741" xr:uid="{7DDA1B25-A5E8-4FD8-9946-FD5449C06916}"/>
    <cellStyle name="쉼표 [0] 9 2 2 2 2 2 4 2" xfId="3821" xr:uid="{311F0A1B-4932-4E03-ACC7-FDA54969EF3B}"/>
    <cellStyle name="쉼표 [0] 9 2 2 2 2 2 4 2 2" xfId="7981" xr:uid="{59EB0C39-8B72-41BD-9A75-15B7F7C05CE3}"/>
    <cellStyle name="쉼표 [0] 9 2 2 2 2 2 4 3" xfId="5901" xr:uid="{672AFD40-C70B-4125-9E06-DB481B0B848D}"/>
    <cellStyle name="쉼표 [0] 9 2 2 2 2 2 5" xfId="2573" xr:uid="{8371D9A8-78B3-45DF-803F-5F4CED363D91}"/>
    <cellStyle name="쉼표 [0] 9 2 2 2 2 2 5 2" xfId="6733" xr:uid="{B5FDA06A-5B4A-47FD-97DB-386F4EFEB4D7}"/>
    <cellStyle name="쉼표 [0] 9 2 2 2 2 2 6" xfId="4653" xr:uid="{3DE19ED2-0F4E-4564-9B22-4EFB01287C14}"/>
    <cellStyle name="쉼표 [0] 9 2 2 2 2 3" xfId="701" xr:uid="{3CE6FED9-62DC-4518-93EB-C24C94F45032}"/>
    <cellStyle name="쉼표 [0] 9 2 2 2 2 3 2" xfId="1949" xr:uid="{41238808-B870-44C5-AA11-B3C93B5B5729}"/>
    <cellStyle name="쉼표 [0] 9 2 2 2 2 3 2 2" xfId="4029" xr:uid="{0B722D61-7AEB-4815-AFB9-A1275E95AF00}"/>
    <cellStyle name="쉼표 [0] 9 2 2 2 2 3 2 2 2" xfId="8189" xr:uid="{EB88B4B1-3D23-49EA-A29F-8D5E29BAB539}"/>
    <cellStyle name="쉼표 [0] 9 2 2 2 2 3 2 3" xfId="6109" xr:uid="{11459B18-B90D-42B7-A5FF-7BAD869A9C4C}"/>
    <cellStyle name="쉼표 [0] 9 2 2 2 2 3 3" xfId="2781" xr:uid="{A76B226A-6018-4188-AB71-5BBCAA5D3D56}"/>
    <cellStyle name="쉼표 [0] 9 2 2 2 2 3 3 2" xfId="6941" xr:uid="{DD16AEA2-3DAE-4B1A-AF66-7CE7B366C293}"/>
    <cellStyle name="쉼표 [0] 9 2 2 2 2 3 4" xfId="4861" xr:uid="{216AB8B6-B5D9-4C56-90F8-00B1DEC60376}"/>
    <cellStyle name="쉼표 [0] 9 2 2 2 2 4" xfId="1117" xr:uid="{34089C56-3ADB-464B-984A-284E8F8310C6}"/>
    <cellStyle name="쉼표 [0] 9 2 2 2 2 4 2" xfId="3197" xr:uid="{6E411D3F-60AD-4D07-9701-83333F5AACBD}"/>
    <cellStyle name="쉼표 [0] 9 2 2 2 2 4 2 2" xfId="7357" xr:uid="{B495366F-B464-4C1B-A14C-6B3681F45555}"/>
    <cellStyle name="쉼표 [0] 9 2 2 2 2 4 3" xfId="5277" xr:uid="{CC2FCFC1-4893-484A-AF14-F7444BE3EC89}"/>
    <cellStyle name="쉼표 [0] 9 2 2 2 2 5" xfId="1533" xr:uid="{0F521C9F-922D-476A-B716-16C7136A6787}"/>
    <cellStyle name="쉼표 [0] 9 2 2 2 2 5 2" xfId="3613" xr:uid="{82D7CF7C-FDAA-4B05-8C3F-CB5DF949AB32}"/>
    <cellStyle name="쉼표 [0] 9 2 2 2 2 5 2 2" xfId="7773" xr:uid="{D8C7CE5E-C607-4BA7-8F05-10E220323767}"/>
    <cellStyle name="쉼표 [0] 9 2 2 2 2 5 3" xfId="5693" xr:uid="{85E92965-20C8-40F4-8E87-45EE04324AD0}"/>
    <cellStyle name="쉼표 [0] 9 2 2 2 2 6" xfId="2365" xr:uid="{FDF10BE6-BD5B-4E9B-9F74-E3F1A80581BB}"/>
    <cellStyle name="쉼표 [0] 9 2 2 2 2 6 2" xfId="6525" xr:uid="{336CB916-6EB1-4E7F-B649-05B0D9C46DD5}"/>
    <cellStyle name="쉼표 [0] 9 2 2 2 2 7" xfId="4445" xr:uid="{321DDAE4-3579-4F86-8CC5-6914F4505D2A}"/>
    <cellStyle name="쉼표 [0] 9 2 2 2 3" xfId="389" xr:uid="{5CF7DDD2-33FA-4763-809F-98C5629FF85A}"/>
    <cellStyle name="쉼표 [0] 9 2 2 2 3 2" xfId="805" xr:uid="{0A21C759-B972-4A19-AC3E-B272CFAD26E5}"/>
    <cellStyle name="쉼표 [0] 9 2 2 2 3 2 2" xfId="2053" xr:uid="{1816B519-74B8-4D05-9118-583E3A44B26E}"/>
    <cellStyle name="쉼표 [0] 9 2 2 2 3 2 2 2" xfId="4133" xr:uid="{823F115E-4A2C-4A8D-99A1-1447371AAEB5}"/>
    <cellStyle name="쉼표 [0] 9 2 2 2 3 2 2 2 2" xfId="8293" xr:uid="{76A93817-65E7-4E57-A842-7297C5E69F1D}"/>
    <cellStyle name="쉼표 [0] 9 2 2 2 3 2 2 3" xfId="6213" xr:uid="{7CBD5FBE-8343-4D6F-9D3E-380CCE77B25E}"/>
    <cellStyle name="쉼표 [0] 9 2 2 2 3 2 3" xfId="2885" xr:uid="{9CE9331D-A871-483F-9374-4F45BB7903D1}"/>
    <cellStyle name="쉼표 [0] 9 2 2 2 3 2 3 2" xfId="7045" xr:uid="{E13B1B80-DA90-4BBE-8CEA-BC121862427D}"/>
    <cellStyle name="쉼표 [0] 9 2 2 2 3 2 4" xfId="4965" xr:uid="{DA0B2C0A-DA10-4264-982B-B93623043D2B}"/>
    <cellStyle name="쉼표 [0] 9 2 2 2 3 3" xfId="1221" xr:uid="{1A11EDBC-CD84-45BA-9AE1-56AD3B2E15B2}"/>
    <cellStyle name="쉼표 [0] 9 2 2 2 3 3 2" xfId="3301" xr:uid="{61B0AD77-F3BA-4026-8333-0ED35B19B939}"/>
    <cellStyle name="쉼표 [0] 9 2 2 2 3 3 2 2" xfId="7461" xr:uid="{2CAB3549-5F1C-44D8-84FF-5B8D30C62FB8}"/>
    <cellStyle name="쉼표 [0] 9 2 2 2 3 3 3" xfId="5381" xr:uid="{9E8AF64D-A078-409A-8769-647876B4AF2A}"/>
    <cellStyle name="쉼표 [0] 9 2 2 2 3 4" xfId="1637" xr:uid="{05AFDC4C-D19E-4FF7-9640-D0D5D5E02620}"/>
    <cellStyle name="쉼표 [0] 9 2 2 2 3 4 2" xfId="3717" xr:uid="{E9D68946-7BB4-4F5A-A0F6-BCA19C705895}"/>
    <cellStyle name="쉼표 [0] 9 2 2 2 3 4 2 2" xfId="7877" xr:uid="{A20378F6-D4BE-42EC-989F-6DAE74A9E0FA}"/>
    <cellStyle name="쉼표 [0] 9 2 2 2 3 4 3" xfId="5797" xr:uid="{A3F59223-ECB7-4140-9E5F-62531D8B729C}"/>
    <cellStyle name="쉼표 [0] 9 2 2 2 3 5" xfId="2469" xr:uid="{805B278A-A3EA-4E48-9D66-3AF6A83A2A46}"/>
    <cellStyle name="쉼표 [0] 9 2 2 2 3 5 2" xfId="6629" xr:uid="{F9DCF200-17B6-417D-868E-1178B3754F49}"/>
    <cellStyle name="쉼표 [0] 9 2 2 2 3 6" xfId="4549" xr:uid="{C601D54C-EBB7-48A6-B493-EAA22ECB8CC0}"/>
    <cellStyle name="쉼표 [0] 9 2 2 2 4" xfId="597" xr:uid="{11C9CA23-47E0-4ED4-A7E8-1DB73C5E8571}"/>
    <cellStyle name="쉼표 [0] 9 2 2 2 4 2" xfId="1845" xr:uid="{7555F341-8AD2-4392-A520-281947B17653}"/>
    <cellStyle name="쉼표 [0] 9 2 2 2 4 2 2" xfId="3925" xr:uid="{3B028EA9-9FA3-4410-BED6-7ECD88F5CAD1}"/>
    <cellStyle name="쉼표 [0] 9 2 2 2 4 2 2 2" xfId="8085" xr:uid="{DB2DF278-4CE5-4AFF-95FD-3007C27EDF77}"/>
    <cellStyle name="쉼표 [0] 9 2 2 2 4 2 3" xfId="6005" xr:uid="{D930A141-0C81-4A95-B9D4-6CBAD2960AD3}"/>
    <cellStyle name="쉼표 [0] 9 2 2 2 4 3" xfId="2677" xr:uid="{56263001-580D-4E11-9DA7-BD98ADC9759D}"/>
    <cellStyle name="쉼표 [0] 9 2 2 2 4 3 2" xfId="6837" xr:uid="{81DD7E08-FFBC-40C7-AEFC-BE46767594EF}"/>
    <cellStyle name="쉼표 [0] 9 2 2 2 4 4" xfId="4757" xr:uid="{3550F9C6-CB64-48D4-B086-CAB1852FB85C}"/>
    <cellStyle name="쉼표 [0] 9 2 2 2 5" xfId="1013" xr:uid="{087FC0F5-4DD6-4053-BA2F-368C4552CFCA}"/>
    <cellStyle name="쉼표 [0] 9 2 2 2 5 2" xfId="3093" xr:uid="{A6AA9AC9-770D-4825-AF48-F769379BC921}"/>
    <cellStyle name="쉼표 [0] 9 2 2 2 5 2 2" xfId="7253" xr:uid="{277EC203-14C7-44E6-A464-4F9EF61563F3}"/>
    <cellStyle name="쉼표 [0] 9 2 2 2 5 3" xfId="5173" xr:uid="{781E08A0-B268-49CA-873F-C0DAE1C4B807}"/>
    <cellStyle name="쉼표 [0] 9 2 2 2 6" xfId="1429" xr:uid="{C49B0DB0-B989-45A1-8092-9B7CCECC895E}"/>
    <cellStyle name="쉼표 [0] 9 2 2 2 6 2" xfId="3509" xr:uid="{C50BCC73-B829-4688-9C58-790A09AC7C2D}"/>
    <cellStyle name="쉼표 [0] 9 2 2 2 6 2 2" xfId="7669" xr:uid="{F4AE2634-4B32-40E1-AA24-B7F3D7237DF8}"/>
    <cellStyle name="쉼표 [0] 9 2 2 2 6 3" xfId="5589" xr:uid="{2A363E80-7479-4EE8-9720-576973B6D481}"/>
    <cellStyle name="쉼표 [0] 9 2 2 2 7" xfId="2261" xr:uid="{F9D9A110-91C6-4D5B-8A3D-4BB2CB096464}"/>
    <cellStyle name="쉼표 [0] 9 2 2 2 7 2" xfId="6421" xr:uid="{BC6DAAF8-ADF0-4BA9-AC75-0795D4C2FC88}"/>
    <cellStyle name="쉼표 [0] 9 2 2 2 8" xfId="4341" xr:uid="{27CBA88D-24EB-41C8-96B6-A8927DB24DDD}"/>
    <cellStyle name="쉼표 [0] 9 2 2 3" xfId="233" xr:uid="{75C77638-BFC0-4F74-B624-7F498E8E29F1}"/>
    <cellStyle name="쉼표 [0] 9 2 2 3 2" xfId="441" xr:uid="{5D443507-5040-493C-A529-9E41EDDFBD0F}"/>
    <cellStyle name="쉼표 [0] 9 2 2 3 2 2" xfId="857" xr:uid="{B724604E-8253-4F4D-B3C3-97C9D10EDF09}"/>
    <cellStyle name="쉼표 [0] 9 2 2 3 2 2 2" xfId="2105" xr:uid="{9139E680-3FC5-4938-9277-461C32306E4D}"/>
    <cellStyle name="쉼표 [0] 9 2 2 3 2 2 2 2" xfId="4185" xr:uid="{DB6DD82D-2A46-420B-9CFF-52A2C1667C0C}"/>
    <cellStyle name="쉼표 [0] 9 2 2 3 2 2 2 2 2" xfId="8345" xr:uid="{E72C894B-5346-48A5-B662-A1DE25DC402D}"/>
    <cellStyle name="쉼표 [0] 9 2 2 3 2 2 2 3" xfId="6265" xr:uid="{8C6B6CEF-644C-4E56-B615-B8991C09EE55}"/>
    <cellStyle name="쉼표 [0] 9 2 2 3 2 2 3" xfId="2937" xr:uid="{8CC5D2D5-BC2E-4891-A634-6F5D559A7823}"/>
    <cellStyle name="쉼표 [0] 9 2 2 3 2 2 3 2" xfId="7097" xr:uid="{8CF512AA-BDF8-40CD-8366-159936B9EB50}"/>
    <cellStyle name="쉼표 [0] 9 2 2 3 2 2 4" xfId="5017" xr:uid="{5536336F-FDE6-4996-8040-DFE2457FA7DE}"/>
    <cellStyle name="쉼표 [0] 9 2 2 3 2 3" xfId="1273" xr:uid="{3E53CC50-376C-44B2-BF59-52E384B14604}"/>
    <cellStyle name="쉼표 [0] 9 2 2 3 2 3 2" xfId="3353" xr:uid="{327028DE-E4F5-4954-BCFC-D0B7176DED21}"/>
    <cellStyle name="쉼표 [0] 9 2 2 3 2 3 2 2" xfId="7513" xr:uid="{5F2362AF-6F24-40A4-9319-FD5895ABAE2D}"/>
    <cellStyle name="쉼표 [0] 9 2 2 3 2 3 3" xfId="5433" xr:uid="{A8665694-5FA9-4B08-AF01-02CAA5B7EC64}"/>
    <cellStyle name="쉼표 [0] 9 2 2 3 2 4" xfId="1689" xr:uid="{E04AC823-A26E-408D-A671-2AEA96F8FF7E}"/>
    <cellStyle name="쉼표 [0] 9 2 2 3 2 4 2" xfId="3769" xr:uid="{099192C3-868D-46E8-8B85-E125DBC988C2}"/>
    <cellStyle name="쉼표 [0] 9 2 2 3 2 4 2 2" xfId="7929" xr:uid="{99C997CF-B95D-4AA3-9219-DBB58DDB17BA}"/>
    <cellStyle name="쉼표 [0] 9 2 2 3 2 4 3" xfId="5849" xr:uid="{D2791AC9-248E-4C21-B6D2-747EF541DFE2}"/>
    <cellStyle name="쉼표 [0] 9 2 2 3 2 5" xfId="2521" xr:uid="{FBE60841-EFF1-494C-82D8-4D2591399F7B}"/>
    <cellStyle name="쉼표 [0] 9 2 2 3 2 5 2" xfId="6681" xr:uid="{FAB26E57-A01F-4891-A93D-3B237D46D250}"/>
    <cellStyle name="쉼표 [0] 9 2 2 3 2 6" xfId="4601" xr:uid="{8088FDE1-99A8-4B94-8AF9-417A8CEF4F09}"/>
    <cellStyle name="쉼표 [0] 9 2 2 3 3" xfId="649" xr:uid="{D8BD8F5D-76D9-4C1D-9803-B5082926AD3F}"/>
    <cellStyle name="쉼표 [0] 9 2 2 3 3 2" xfId="1897" xr:uid="{D09563FA-268B-4FAE-AFF5-CFE20DBF9358}"/>
    <cellStyle name="쉼표 [0] 9 2 2 3 3 2 2" xfId="3977" xr:uid="{918120B0-06C5-4354-8099-2AE1002E83B8}"/>
    <cellStyle name="쉼표 [0] 9 2 2 3 3 2 2 2" xfId="8137" xr:uid="{05D4A9BC-D8BE-4CA3-846E-9358EC23D7C8}"/>
    <cellStyle name="쉼표 [0] 9 2 2 3 3 2 3" xfId="6057" xr:uid="{824A7BD2-709C-447B-84A4-6188A9A93D7D}"/>
    <cellStyle name="쉼표 [0] 9 2 2 3 3 3" xfId="2729" xr:uid="{380F501A-0EC6-4296-A44A-E568D13D3CE8}"/>
    <cellStyle name="쉼표 [0] 9 2 2 3 3 3 2" xfId="6889" xr:uid="{E8BCA8AA-AAF6-4561-8E27-E2BA596EE0C6}"/>
    <cellStyle name="쉼표 [0] 9 2 2 3 3 4" xfId="4809" xr:uid="{D3453D66-191C-4EE5-A755-494FCE53BDFB}"/>
    <cellStyle name="쉼표 [0] 9 2 2 3 4" xfId="1065" xr:uid="{DC33085A-F217-4195-8FA9-129B1898FA96}"/>
    <cellStyle name="쉼표 [0] 9 2 2 3 4 2" xfId="3145" xr:uid="{7D6C8E3A-E877-4E44-A25E-B2FD01AB8C10}"/>
    <cellStyle name="쉼표 [0] 9 2 2 3 4 2 2" xfId="7305" xr:uid="{3E48A9E5-BCD0-420B-A315-6F02FA1C115D}"/>
    <cellStyle name="쉼표 [0] 9 2 2 3 4 3" xfId="5225" xr:uid="{A9D28D7B-0F69-400A-B035-E42A6A8E60FF}"/>
    <cellStyle name="쉼표 [0] 9 2 2 3 5" xfId="1481" xr:uid="{33AEE2CE-2EE6-40A0-87BB-5B541910B989}"/>
    <cellStyle name="쉼표 [0] 9 2 2 3 5 2" xfId="3561" xr:uid="{215C431A-E29F-47D1-8C95-FAB502648F1B}"/>
    <cellStyle name="쉼표 [0] 9 2 2 3 5 2 2" xfId="7721" xr:uid="{C512009D-529B-4CC9-92CB-17093809B5E4}"/>
    <cellStyle name="쉼표 [0] 9 2 2 3 5 3" xfId="5641" xr:uid="{EF13BD17-3451-4C5B-BD72-FC0653443899}"/>
    <cellStyle name="쉼표 [0] 9 2 2 3 6" xfId="2313" xr:uid="{6B189BCA-C169-4E8F-B206-6BDBAF4CA1D9}"/>
    <cellStyle name="쉼표 [0] 9 2 2 3 6 2" xfId="6473" xr:uid="{6D1CCCA2-81D5-4686-8597-71BC9CB3901A}"/>
    <cellStyle name="쉼표 [0] 9 2 2 3 7" xfId="4393" xr:uid="{0D7D99EB-6956-4DF4-B92C-2F203C517A2C}"/>
    <cellStyle name="쉼표 [0] 9 2 2 4" xfId="337" xr:uid="{03297DD4-ABE2-4BDB-8339-052009789D25}"/>
    <cellStyle name="쉼표 [0] 9 2 2 4 2" xfId="753" xr:uid="{916A8933-1707-49DC-893F-77AB7238C4EE}"/>
    <cellStyle name="쉼표 [0] 9 2 2 4 2 2" xfId="2001" xr:uid="{D4A37193-DB0F-4C44-9C9A-691771192D1F}"/>
    <cellStyle name="쉼표 [0] 9 2 2 4 2 2 2" xfId="4081" xr:uid="{E3B43994-8EA1-420E-A279-0F42E1021BBE}"/>
    <cellStyle name="쉼표 [0] 9 2 2 4 2 2 2 2" xfId="8241" xr:uid="{36A8EC4C-25F9-4AD1-BCAA-D5BF1154D891}"/>
    <cellStyle name="쉼표 [0] 9 2 2 4 2 2 3" xfId="6161" xr:uid="{3F89AD03-E079-4735-B919-036E7730C480}"/>
    <cellStyle name="쉼표 [0] 9 2 2 4 2 3" xfId="2833" xr:uid="{F92792D7-41C8-4E79-8DBC-7E362F28782A}"/>
    <cellStyle name="쉼표 [0] 9 2 2 4 2 3 2" xfId="6993" xr:uid="{8AB5ADBF-39EC-4CBC-BCE5-D4B8CFBC1258}"/>
    <cellStyle name="쉼표 [0] 9 2 2 4 2 4" xfId="4913" xr:uid="{598DEFBE-0FE3-4756-B778-2CC8F00738C2}"/>
    <cellStyle name="쉼표 [0] 9 2 2 4 3" xfId="1169" xr:uid="{3E15ECED-635D-4414-9C8E-594882B28C3A}"/>
    <cellStyle name="쉼표 [0] 9 2 2 4 3 2" xfId="3249" xr:uid="{967CF849-8FD9-4292-94CF-3D2113FC552A}"/>
    <cellStyle name="쉼표 [0] 9 2 2 4 3 2 2" xfId="7409" xr:uid="{A853869A-5D17-4481-9F88-62FF55438B48}"/>
    <cellStyle name="쉼표 [0] 9 2 2 4 3 3" xfId="5329" xr:uid="{512EA1C6-CDDB-4560-B5CC-D0903602E8D2}"/>
    <cellStyle name="쉼표 [0] 9 2 2 4 4" xfId="1585" xr:uid="{6CDC3A7A-82C5-4B07-91AC-92257B0E40D9}"/>
    <cellStyle name="쉼표 [0] 9 2 2 4 4 2" xfId="3665" xr:uid="{09E7B690-4A04-4E2F-8B3A-8190AA1454B4}"/>
    <cellStyle name="쉼표 [0] 9 2 2 4 4 2 2" xfId="7825" xr:uid="{8902C21C-8F69-467B-90A9-02F830E57509}"/>
    <cellStyle name="쉼표 [0] 9 2 2 4 4 3" xfId="5745" xr:uid="{E44405A2-C66F-4063-9ED0-B304A5725F1D}"/>
    <cellStyle name="쉼표 [0] 9 2 2 4 5" xfId="2417" xr:uid="{F404A60F-F0D7-4EE7-B4A3-3ABD7DACC03F}"/>
    <cellStyle name="쉼표 [0] 9 2 2 4 5 2" xfId="6577" xr:uid="{E3AD6847-A361-45E1-898F-9C0C26015575}"/>
    <cellStyle name="쉼표 [0] 9 2 2 4 6" xfId="4497" xr:uid="{E542A57A-E1AF-418B-9EF8-998B9554A5E5}"/>
    <cellStyle name="쉼표 [0] 9 2 2 5" xfId="545" xr:uid="{20A6CBA0-9F16-4EA8-A9D8-E3FFBDF8A51B}"/>
    <cellStyle name="쉼표 [0] 9 2 2 5 2" xfId="1793" xr:uid="{E9D64206-1814-49BD-B610-CC4E08BE088A}"/>
    <cellStyle name="쉼표 [0] 9 2 2 5 2 2" xfId="3873" xr:uid="{B10E88B1-0BDE-45BC-8AAF-C9A6B480DDEE}"/>
    <cellStyle name="쉼표 [0] 9 2 2 5 2 2 2" xfId="8033" xr:uid="{14B4AD8B-038A-43E9-8D0A-1F756E4A1693}"/>
    <cellStyle name="쉼표 [0] 9 2 2 5 2 3" xfId="5953" xr:uid="{445BAA8A-FC79-4A6D-95B2-06BEF80EECE0}"/>
    <cellStyle name="쉼표 [0] 9 2 2 5 3" xfId="2625" xr:uid="{348A9B3F-A1FB-45DE-BB3C-2FA82F53C6F6}"/>
    <cellStyle name="쉼표 [0] 9 2 2 5 3 2" xfId="6785" xr:uid="{7F10BF87-1142-4AAB-87E5-1B725E12B577}"/>
    <cellStyle name="쉼표 [0] 9 2 2 5 4" xfId="4705" xr:uid="{C78FE92E-3D93-4682-8BB0-E494D7DFE2DC}"/>
    <cellStyle name="쉼표 [0] 9 2 2 6" xfId="961" xr:uid="{2A62B542-939C-4BB4-99C3-3F72ACEA19C8}"/>
    <cellStyle name="쉼표 [0] 9 2 2 6 2" xfId="3041" xr:uid="{052B64F0-E77C-4058-900E-82E9D82CF29F}"/>
    <cellStyle name="쉼표 [0] 9 2 2 6 2 2" xfId="7201" xr:uid="{83C3982E-8D51-48E4-9E8A-529796D1CAB3}"/>
    <cellStyle name="쉼표 [0] 9 2 2 6 3" xfId="5121" xr:uid="{260335F4-3AFF-41A1-BA4C-55A9DEE2BF4B}"/>
    <cellStyle name="쉼표 [0] 9 2 2 7" xfId="1377" xr:uid="{67FD897A-B9BA-4EA0-913B-D0B804AA8FB5}"/>
    <cellStyle name="쉼표 [0] 9 2 2 7 2" xfId="3457" xr:uid="{3B31462F-1C1A-4759-ABE4-89DCF468C1E8}"/>
    <cellStyle name="쉼표 [0] 9 2 2 7 2 2" xfId="7617" xr:uid="{433304EF-91A6-4B4C-804C-1DEEE0EDB34A}"/>
    <cellStyle name="쉼표 [0] 9 2 2 7 3" xfId="5537" xr:uid="{68A1CB30-BC08-476B-B2CC-DDAA7576E86B}"/>
    <cellStyle name="쉼표 [0] 9 2 2 8" xfId="2209" xr:uid="{47784954-EB75-4C82-A8AE-E7CD326B2866}"/>
    <cellStyle name="쉼표 [0] 9 2 2 8 2" xfId="6369" xr:uid="{772DD75B-CA4C-4E24-90E1-6BFE166310AC}"/>
    <cellStyle name="쉼표 [0] 9 2 2 9" xfId="4289" xr:uid="{C521174F-027F-4260-87CA-ADD635CC69B1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2 2 2" xfId="884" xr:uid="{600628F3-0C18-4093-9C60-638097D337B5}"/>
    <cellStyle name="쉼표 [0] 9 2 3 2 2 2 2" xfId="2132" xr:uid="{20EC84EF-7DF0-48EC-8495-8B7B0532B46D}"/>
    <cellStyle name="쉼표 [0] 9 2 3 2 2 2 2 2" xfId="4212" xr:uid="{D17FF51F-2E42-4C86-AE85-306E820A9197}"/>
    <cellStyle name="쉼표 [0] 9 2 3 2 2 2 2 2 2" xfId="8372" xr:uid="{C2356CF4-608F-4FBB-9F88-1DA9178E7D9E}"/>
    <cellStyle name="쉼표 [0] 9 2 3 2 2 2 2 3" xfId="6292" xr:uid="{7AF24E32-CB23-4C16-9E90-284D92B50905}"/>
    <cellStyle name="쉼표 [0] 9 2 3 2 2 2 3" xfId="2964" xr:uid="{2C7F8B09-3225-4641-B323-00ED8C37B93B}"/>
    <cellStyle name="쉼표 [0] 9 2 3 2 2 2 3 2" xfId="7124" xr:uid="{97C81CB7-A11A-44E7-A36F-09A0310E2B0C}"/>
    <cellStyle name="쉼표 [0] 9 2 3 2 2 2 4" xfId="5044" xr:uid="{E4CE5D41-F157-4475-B4E3-8916FE877DD7}"/>
    <cellStyle name="쉼표 [0] 9 2 3 2 2 3" xfId="1300" xr:uid="{60CA3F6C-B1FD-43CC-B71C-BE69A905A786}"/>
    <cellStyle name="쉼표 [0] 9 2 3 2 2 3 2" xfId="3380" xr:uid="{35C55C9F-EA32-4E66-9E63-5078608B8CAE}"/>
    <cellStyle name="쉼표 [0] 9 2 3 2 2 3 2 2" xfId="7540" xr:uid="{411F2331-DA0D-46D9-B4C9-DBDC9A382491}"/>
    <cellStyle name="쉼표 [0] 9 2 3 2 2 3 3" xfId="5460" xr:uid="{118F6319-4565-4D78-B594-9040B8754BE6}"/>
    <cellStyle name="쉼표 [0] 9 2 3 2 2 4" xfId="1716" xr:uid="{C983DAB8-1737-437B-86F1-C84E6F4C22CD}"/>
    <cellStyle name="쉼표 [0] 9 2 3 2 2 4 2" xfId="3796" xr:uid="{29F2F009-99D6-4C11-B5EC-24D76C858742}"/>
    <cellStyle name="쉼표 [0] 9 2 3 2 2 4 2 2" xfId="7956" xr:uid="{74B761B1-E036-4E07-B6BC-064D9822104A}"/>
    <cellStyle name="쉼표 [0] 9 2 3 2 2 4 3" xfId="5876" xr:uid="{2653A7EF-5025-48B3-BB2D-F2BD51BCECA8}"/>
    <cellStyle name="쉼표 [0] 9 2 3 2 2 5" xfId="2548" xr:uid="{7D2BD0E6-9F54-4AC3-B24B-6455A5ED902F}"/>
    <cellStyle name="쉼표 [0] 9 2 3 2 2 5 2" xfId="6708" xr:uid="{7F171C9A-D6F3-40A4-AA55-7957415A0F99}"/>
    <cellStyle name="쉼표 [0] 9 2 3 2 2 6" xfId="4628" xr:uid="{01071202-24E6-4E20-A0B0-8879CF301152}"/>
    <cellStyle name="쉼표 [0] 9 2 3 2 3" xfId="676" xr:uid="{580FB6C5-06D9-4650-B225-C76D02E8FE02}"/>
    <cellStyle name="쉼표 [0] 9 2 3 2 3 2" xfId="1924" xr:uid="{59AABCAA-8427-45D8-A68F-A07CB8A1D2B3}"/>
    <cellStyle name="쉼표 [0] 9 2 3 2 3 2 2" xfId="4004" xr:uid="{A1996BA2-252E-4103-A4F1-76B8F7315F81}"/>
    <cellStyle name="쉼표 [0] 9 2 3 2 3 2 2 2" xfId="8164" xr:uid="{9F7A1596-ADA5-4ECB-91CC-48F115219E8B}"/>
    <cellStyle name="쉼표 [0] 9 2 3 2 3 2 3" xfId="6084" xr:uid="{33B0FEF7-D1C1-4EF2-8038-CE2D4E9053F7}"/>
    <cellStyle name="쉼표 [0] 9 2 3 2 3 3" xfId="2756" xr:uid="{21E9051F-2E40-46A5-BFC9-FA4E73101079}"/>
    <cellStyle name="쉼표 [0] 9 2 3 2 3 3 2" xfId="6916" xr:uid="{86A99E45-E16B-425F-8618-C7584BE0A12B}"/>
    <cellStyle name="쉼표 [0] 9 2 3 2 3 4" xfId="4836" xr:uid="{218C5446-3CA1-4089-A1F7-90B836148F45}"/>
    <cellStyle name="쉼표 [0] 9 2 3 2 4" xfId="1092" xr:uid="{F966A603-14C2-4FDD-B1C0-CBAB78841217}"/>
    <cellStyle name="쉼표 [0] 9 2 3 2 4 2" xfId="3172" xr:uid="{4A60353D-26BC-41C7-A522-E56714A35537}"/>
    <cellStyle name="쉼표 [0] 9 2 3 2 4 2 2" xfId="7332" xr:uid="{78F4C9AC-8388-46E5-8B8A-6C1DB841A587}"/>
    <cellStyle name="쉼표 [0] 9 2 3 2 4 3" xfId="5252" xr:uid="{B4220235-7F4E-4D4B-AB8E-C4D6D02DF1FC}"/>
    <cellStyle name="쉼표 [0] 9 2 3 2 5" xfId="1508" xr:uid="{E1911A8E-F652-4501-B8B2-8AA0E931F52E}"/>
    <cellStyle name="쉼표 [0] 9 2 3 2 5 2" xfId="3588" xr:uid="{E2E0A68C-F3E2-4C9B-B599-D59C52166E66}"/>
    <cellStyle name="쉼표 [0] 9 2 3 2 5 2 2" xfId="7748" xr:uid="{A14357A5-BF0E-4B80-BE0F-C4BCAD3C240D}"/>
    <cellStyle name="쉼표 [0] 9 2 3 2 5 3" xfId="5668" xr:uid="{F591A19A-A35A-48A1-BE35-FF0E7726F078}"/>
    <cellStyle name="쉼표 [0] 9 2 3 2 6" xfId="2340" xr:uid="{908301AF-9CB5-4425-B67C-7D1653432400}"/>
    <cellStyle name="쉼표 [0] 9 2 3 2 6 2" xfId="6500" xr:uid="{71706D52-E2F7-4B41-9344-9E4A7A969A57}"/>
    <cellStyle name="쉼표 [0] 9 2 3 2 7" xfId="4420" xr:uid="{2474A788-8B39-4D42-9599-1BD275C17B9B}"/>
    <cellStyle name="쉼표 [0] 9 2 3 3" xfId="364" xr:uid="{2EE2BFEC-4A37-4DDC-9113-2793335B91C3}"/>
    <cellStyle name="쉼표 [0] 9 2 3 3 2" xfId="780" xr:uid="{AE042437-EFC1-49C5-AC94-C68FADD06D63}"/>
    <cellStyle name="쉼표 [0] 9 2 3 3 2 2" xfId="2028" xr:uid="{94800B82-C008-482F-9EFC-EEB514474041}"/>
    <cellStyle name="쉼표 [0] 9 2 3 3 2 2 2" xfId="4108" xr:uid="{FB5A138D-2152-47F2-8C4C-F4DFBBC782E5}"/>
    <cellStyle name="쉼표 [0] 9 2 3 3 2 2 2 2" xfId="8268" xr:uid="{8630058E-3C72-40DC-9E18-9218FD797977}"/>
    <cellStyle name="쉼표 [0] 9 2 3 3 2 2 3" xfId="6188" xr:uid="{E8864D50-18A9-4B70-8409-8E14C6020BD3}"/>
    <cellStyle name="쉼표 [0] 9 2 3 3 2 3" xfId="2860" xr:uid="{C409C51C-030C-4FD2-B91E-CBEDCAADD42F}"/>
    <cellStyle name="쉼표 [0] 9 2 3 3 2 3 2" xfId="7020" xr:uid="{74603B28-9CB6-4C18-968F-04CC0ABB0634}"/>
    <cellStyle name="쉼표 [0] 9 2 3 3 2 4" xfId="4940" xr:uid="{31DA7B2B-C9C5-46DE-BF73-72B95C388EA4}"/>
    <cellStyle name="쉼표 [0] 9 2 3 3 3" xfId="1196" xr:uid="{B0A1B3BF-6221-4AAC-B781-A61929F081F0}"/>
    <cellStyle name="쉼표 [0] 9 2 3 3 3 2" xfId="3276" xr:uid="{474FFD3D-EE6E-4322-A4F2-28B19CECA322}"/>
    <cellStyle name="쉼표 [0] 9 2 3 3 3 2 2" xfId="7436" xr:uid="{C4CA37DA-0B5C-4D58-A132-053CCECD0F21}"/>
    <cellStyle name="쉼표 [0] 9 2 3 3 3 3" xfId="5356" xr:uid="{99904A2B-4F22-482D-916A-D311A020262E}"/>
    <cellStyle name="쉼표 [0] 9 2 3 3 4" xfId="1612" xr:uid="{39D5B150-B5AE-42A3-810F-31BD52371122}"/>
    <cellStyle name="쉼표 [0] 9 2 3 3 4 2" xfId="3692" xr:uid="{95FA8D56-7447-4F2A-87D1-87A645BC668E}"/>
    <cellStyle name="쉼표 [0] 9 2 3 3 4 2 2" xfId="7852" xr:uid="{05F0A454-2BA6-4807-AE9C-C234574CA33F}"/>
    <cellStyle name="쉼표 [0] 9 2 3 3 4 3" xfId="5772" xr:uid="{A00A1DC2-921C-4365-B841-5660686132AB}"/>
    <cellStyle name="쉼표 [0] 9 2 3 3 5" xfId="2444" xr:uid="{53425D65-20B5-465A-A488-63C5FD1ABE06}"/>
    <cellStyle name="쉼표 [0] 9 2 3 3 5 2" xfId="6604" xr:uid="{DDA2CFCF-5267-4306-8C67-1BD2916B85E3}"/>
    <cellStyle name="쉼표 [0] 9 2 3 3 6" xfId="4524" xr:uid="{86AA8B64-FB32-403E-A173-E85E76BA04F9}"/>
    <cellStyle name="쉼표 [0] 9 2 3 4" xfId="572" xr:uid="{6265A4BA-3E08-44A0-98C0-DA9487AAF63C}"/>
    <cellStyle name="쉼표 [0] 9 2 3 4 2" xfId="1820" xr:uid="{93B469BF-AF5C-4439-A796-EE855CBBA34A}"/>
    <cellStyle name="쉼표 [0] 9 2 3 4 2 2" xfId="3900" xr:uid="{BEC38ED2-08C9-4F36-9B36-D4F9BB5A4DDB}"/>
    <cellStyle name="쉼표 [0] 9 2 3 4 2 2 2" xfId="8060" xr:uid="{3792665C-22FE-4409-8221-B48359CD3D97}"/>
    <cellStyle name="쉼표 [0] 9 2 3 4 2 3" xfId="5980" xr:uid="{BF2CE774-E145-4628-B5D7-0C862AEC9238}"/>
    <cellStyle name="쉼표 [0] 9 2 3 4 3" xfId="2652" xr:uid="{97F714FD-8993-4436-901B-DB60D25E451C}"/>
    <cellStyle name="쉼표 [0] 9 2 3 4 3 2" xfId="6812" xr:uid="{4F1353B1-4108-4D7D-8A71-81BC9DC6FE39}"/>
    <cellStyle name="쉼표 [0] 9 2 3 4 4" xfId="4732" xr:uid="{178E6E30-7BFA-4309-8E84-01B3A1F3A886}"/>
    <cellStyle name="쉼표 [0] 9 2 3 5" xfId="988" xr:uid="{E7B60106-A746-409B-B3EA-84CD9FD349E5}"/>
    <cellStyle name="쉼표 [0] 9 2 3 5 2" xfId="3068" xr:uid="{D173121F-BB71-40FA-BC43-5744C39DC090}"/>
    <cellStyle name="쉼표 [0] 9 2 3 5 2 2" xfId="7228" xr:uid="{85E9BF1C-5E30-4A59-BAAF-7A212F670940}"/>
    <cellStyle name="쉼표 [0] 9 2 3 5 3" xfId="5148" xr:uid="{D3315C69-A999-44B3-A1D8-2E72AFBB3CBF}"/>
    <cellStyle name="쉼표 [0] 9 2 3 6" xfId="1404" xr:uid="{0287233F-EFA0-455B-800F-3B75F10DAD16}"/>
    <cellStyle name="쉼표 [0] 9 2 3 6 2" xfId="3484" xr:uid="{27E5DAB3-A191-43D3-BA21-308BD08DF616}"/>
    <cellStyle name="쉼표 [0] 9 2 3 6 2 2" xfId="7644" xr:uid="{66278D82-C40B-4761-AD4D-36890646BBFC}"/>
    <cellStyle name="쉼표 [0] 9 2 3 6 3" xfId="5564" xr:uid="{91DD95AB-B73C-4375-9602-A4935FD6D707}"/>
    <cellStyle name="쉼표 [0] 9 2 3 7" xfId="2236" xr:uid="{D6B4F316-91CA-4519-AC0C-6D2DCAEA2D2F}"/>
    <cellStyle name="쉼표 [0] 9 2 3 7 2" xfId="6396" xr:uid="{63062A29-5F8A-4316-AE94-F076625723C3}"/>
    <cellStyle name="쉼표 [0] 9 2 3 8" xfId="4316" xr:uid="{3DFE6C0E-8A88-48F6-9056-74758AD165A7}"/>
    <cellStyle name="쉼표 [0] 9 2 4" xfId="208" xr:uid="{39D75976-037E-424E-953E-7F3B0FE22D99}"/>
    <cellStyle name="쉼표 [0] 9 2 4 2" xfId="416" xr:uid="{1209DF6A-0574-4710-85D6-0AAA8A31765C}"/>
    <cellStyle name="쉼표 [0] 9 2 4 2 2" xfId="832" xr:uid="{55F951F5-DE75-44B7-A330-3DB597676944}"/>
    <cellStyle name="쉼표 [0] 9 2 4 2 2 2" xfId="2080" xr:uid="{C6990C4C-E518-4FC2-8172-AC5D0E1146EA}"/>
    <cellStyle name="쉼표 [0] 9 2 4 2 2 2 2" xfId="4160" xr:uid="{EAC40C98-D1A5-4209-8975-1CC6DF050F57}"/>
    <cellStyle name="쉼표 [0] 9 2 4 2 2 2 2 2" xfId="8320" xr:uid="{30D06252-739A-49C3-93DA-70A5B0C00DED}"/>
    <cellStyle name="쉼표 [0] 9 2 4 2 2 2 3" xfId="6240" xr:uid="{E04232B4-83C2-4A1B-90C4-3BB5D45167E4}"/>
    <cellStyle name="쉼표 [0] 9 2 4 2 2 3" xfId="2912" xr:uid="{29F470B6-A619-40F1-A2D6-9D1176A93FD1}"/>
    <cellStyle name="쉼표 [0] 9 2 4 2 2 3 2" xfId="7072" xr:uid="{3E64173A-B0BD-4ECD-BECC-B5EB9490ABC4}"/>
    <cellStyle name="쉼표 [0] 9 2 4 2 2 4" xfId="4992" xr:uid="{C38506C5-1A76-4918-B4F9-0C5802AC3FDE}"/>
    <cellStyle name="쉼표 [0] 9 2 4 2 3" xfId="1248" xr:uid="{6F05908B-79CA-46CC-8675-55701C06FB21}"/>
    <cellStyle name="쉼표 [0] 9 2 4 2 3 2" xfId="3328" xr:uid="{6ED99E37-7E84-43E5-9778-D1CC92B42068}"/>
    <cellStyle name="쉼표 [0] 9 2 4 2 3 2 2" xfId="7488" xr:uid="{E1587D91-C838-43B3-A05E-8AE49982A7E0}"/>
    <cellStyle name="쉼표 [0] 9 2 4 2 3 3" xfId="5408" xr:uid="{D5D6F1D4-9718-4D8A-9C7F-9B02C17D00B3}"/>
    <cellStyle name="쉼표 [0] 9 2 4 2 4" xfId="1664" xr:uid="{C92BE122-185C-4362-BE0D-1ADE9C5A04D5}"/>
    <cellStyle name="쉼표 [0] 9 2 4 2 4 2" xfId="3744" xr:uid="{642AE14D-A54B-47FF-9C7A-E6DA4EC3F168}"/>
    <cellStyle name="쉼표 [0] 9 2 4 2 4 2 2" xfId="7904" xr:uid="{162C5B1E-7264-434E-A902-F08C422DCD2A}"/>
    <cellStyle name="쉼표 [0] 9 2 4 2 4 3" xfId="5824" xr:uid="{FCDACD97-D693-4A77-AC01-1CD3661AF2DF}"/>
    <cellStyle name="쉼표 [0] 9 2 4 2 5" xfId="2496" xr:uid="{8C84EDEF-4CD0-43E4-B95E-DAD91A61BF65}"/>
    <cellStyle name="쉼표 [0] 9 2 4 2 5 2" xfId="6656" xr:uid="{5436A0A6-6E8E-47E3-9518-378994F94D2E}"/>
    <cellStyle name="쉼표 [0] 9 2 4 2 6" xfId="4576" xr:uid="{E8F973AA-B8CC-4DDC-8B91-95B8477CBC9A}"/>
    <cellStyle name="쉼표 [0] 9 2 4 3" xfId="624" xr:uid="{A35A61DD-30D7-4001-9BF9-5D629CE49906}"/>
    <cellStyle name="쉼표 [0] 9 2 4 3 2" xfId="1872" xr:uid="{BC7BC72D-BB10-4D16-B5AB-C3C63EE2D307}"/>
    <cellStyle name="쉼표 [0] 9 2 4 3 2 2" xfId="3952" xr:uid="{16A82AE8-06FD-4D5B-964B-1AC7B1B895AA}"/>
    <cellStyle name="쉼표 [0] 9 2 4 3 2 2 2" xfId="8112" xr:uid="{6727E397-D0E2-4100-85AA-943B417E5247}"/>
    <cellStyle name="쉼표 [0] 9 2 4 3 2 3" xfId="6032" xr:uid="{90C85F32-E6A1-4320-8313-250B5AE35FDC}"/>
    <cellStyle name="쉼표 [0] 9 2 4 3 3" xfId="2704" xr:uid="{7FF0C42C-C7A4-4692-B660-79D98CDFFB2D}"/>
    <cellStyle name="쉼표 [0] 9 2 4 3 3 2" xfId="6864" xr:uid="{E09CEE5B-D18B-44B2-86FF-895C7F8257D1}"/>
    <cellStyle name="쉼표 [0] 9 2 4 3 4" xfId="4784" xr:uid="{AB937D7C-67BC-466B-8D0B-2ABEC7F8C897}"/>
    <cellStyle name="쉼표 [0] 9 2 4 4" xfId="1040" xr:uid="{44D44A7A-8020-4A87-8824-FACA0534D7B4}"/>
    <cellStyle name="쉼표 [0] 9 2 4 4 2" xfId="3120" xr:uid="{A2A6C463-E068-454B-AA86-2569F9E8B8ED}"/>
    <cellStyle name="쉼표 [0] 9 2 4 4 2 2" xfId="7280" xr:uid="{B4688C2B-129D-44CC-8B54-B19D350B65ED}"/>
    <cellStyle name="쉼표 [0] 9 2 4 4 3" xfId="5200" xr:uid="{A62B9118-F772-46F9-8233-1F9C562A2495}"/>
    <cellStyle name="쉼표 [0] 9 2 4 5" xfId="1456" xr:uid="{49408DF5-EA15-4442-8CAA-C9D92415E0B8}"/>
    <cellStyle name="쉼표 [0] 9 2 4 5 2" xfId="3536" xr:uid="{F2C64DE4-10F0-4ED7-99A7-5CD40C7EC1F9}"/>
    <cellStyle name="쉼표 [0] 9 2 4 5 2 2" xfId="7696" xr:uid="{82DF0AD0-EA5B-44D0-9E07-1F6CBC8DE518}"/>
    <cellStyle name="쉼표 [0] 9 2 4 5 3" xfId="5616" xr:uid="{6D11762F-4052-493E-8626-46EDC68F0EC1}"/>
    <cellStyle name="쉼표 [0] 9 2 4 6" xfId="2288" xr:uid="{A1B475C7-F353-41D8-8D3E-BDC68F7B4390}"/>
    <cellStyle name="쉼표 [0] 9 2 4 6 2" xfId="6448" xr:uid="{65B0E5AF-C6EB-403E-A9BC-FF2F2E83B4D9}"/>
    <cellStyle name="쉼표 [0] 9 2 4 7" xfId="4368" xr:uid="{68AED6A2-3CFD-4773-AF0E-52C2A998DBD8}"/>
    <cellStyle name="쉼표 [0] 9 2 5" xfId="312" xr:uid="{4A7DAD75-9411-4186-B0E0-9B3ACB2D00C7}"/>
    <cellStyle name="쉼표 [0] 9 2 5 2" xfId="728" xr:uid="{160C1294-84F9-4303-B394-6B823F8311C3}"/>
    <cellStyle name="쉼표 [0] 9 2 5 2 2" xfId="1976" xr:uid="{D01983CB-1DE8-4E8D-B386-C7568EE631ED}"/>
    <cellStyle name="쉼표 [0] 9 2 5 2 2 2" xfId="4056" xr:uid="{E98344D4-F43B-415B-95A8-87D3EDB11A8E}"/>
    <cellStyle name="쉼표 [0] 9 2 5 2 2 2 2" xfId="8216" xr:uid="{C2999D3C-57D6-4C98-B321-9D7AE9890331}"/>
    <cellStyle name="쉼표 [0] 9 2 5 2 2 3" xfId="6136" xr:uid="{833A0027-AEBE-4945-846E-D8B9339BD46D}"/>
    <cellStyle name="쉼표 [0] 9 2 5 2 3" xfId="2808" xr:uid="{96274B53-C0E0-4B78-B437-53E00E6FE898}"/>
    <cellStyle name="쉼표 [0] 9 2 5 2 3 2" xfId="6968" xr:uid="{AE3BF908-1B29-48E7-A580-8D02DAC37BB9}"/>
    <cellStyle name="쉼표 [0] 9 2 5 2 4" xfId="4888" xr:uid="{245A32D8-F755-460B-A740-D18E623481C0}"/>
    <cellStyle name="쉼표 [0] 9 2 5 3" xfId="1144" xr:uid="{DCDEA798-1439-4364-8CAF-156988BB10C2}"/>
    <cellStyle name="쉼표 [0] 9 2 5 3 2" xfId="3224" xr:uid="{73879F7A-D9D5-40CC-8BF0-5E90C1DAF2FB}"/>
    <cellStyle name="쉼표 [0] 9 2 5 3 2 2" xfId="7384" xr:uid="{5B1A850C-CCDA-4269-AFD4-BEB6101D1DBB}"/>
    <cellStyle name="쉼표 [0] 9 2 5 3 3" xfId="5304" xr:uid="{F22A0880-8CB4-4366-8BBA-015D77E3772E}"/>
    <cellStyle name="쉼표 [0] 9 2 5 4" xfId="1560" xr:uid="{BC57609B-EB46-4230-A96F-EFAB2132B854}"/>
    <cellStyle name="쉼표 [0] 9 2 5 4 2" xfId="3640" xr:uid="{2DBF74AD-16C0-4644-8C25-117D88521F49}"/>
    <cellStyle name="쉼표 [0] 9 2 5 4 2 2" xfId="7800" xr:uid="{D15F8230-BEE5-41CB-8108-9D5191B2D859}"/>
    <cellStyle name="쉼표 [0] 9 2 5 4 3" xfId="5720" xr:uid="{996C9000-AE6B-44E7-8E14-008FAD9E53C5}"/>
    <cellStyle name="쉼표 [0] 9 2 5 5" xfId="2392" xr:uid="{46A07373-B122-4ECB-A3FD-6EAB0F27A751}"/>
    <cellStyle name="쉼표 [0] 9 2 5 5 2" xfId="6552" xr:uid="{8F3F08E8-D771-4B55-8F6C-892731ACAF7C}"/>
    <cellStyle name="쉼표 [0] 9 2 5 6" xfId="4472" xr:uid="{0E085D85-354D-47D3-BE7D-F3485DDD1D58}"/>
    <cellStyle name="쉼표 [0] 9 2 6" xfId="520" xr:uid="{70AFDFD9-DB72-4E6A-9849-7E57A84879B7}"/>
    <cellStyle name="쉼표 [0] 9 2 6 2" xfId="1768" xr:uid="{F92F8A23-C428-478E-8905-1AC367307CF9}"/>
    <cellStyle name="쉼표 [0] 9 2 6 2 2" xfId="3848" xr:uid="{C23252D2-6E2C-4D08-AC60-B810214C758C}"/>
    <cellStyle name="쉼표 [0] 9 2 6 2 2 2" xfId="8008" xr:uid="{CDEB6701-9D23-44C1-8B8C-5909D45B590A}"/>
    <cellStyle name="쉼표 [0] 9 2 6 2 3" xfId="5928" xr:uid="{3F4A5526-85AB-4C09-8F55-66E2FFD5DF6A}"/>
    <cellStyle name="쉼표 [0] 9 2 6 3" xfId="2600" xr:uid="{041E7D67-4A28-45AF-9C40-E2D1F65DC263}"/>
    <cellStyle name="쉼표 [0] 9 2 6 3 2" xfId="6760" xr:uid="{510716BE-0422-42DD-BB2C-16A3A945CE52}"/>
    <cellStyle name="쉼표 [0] 9 2 6 4" xfId="4680" xr:uid="{AA96B42D-E4BC-4BB8-8922-45A9208E33D7}"/>
    <cellStyle name="쉼표 [0] 9 2 7" xfId="936" xr:uid="{5524B0F8-2C41-48E5-B278-A329E3128BCC}"/>
    <cellStyle name="쉼표 [0] 9 2 7 2" xfId="3016" xr:uid="{A241E36E-AB39-4EFD-AC36-00A581DB4261}"/>
    <cellStyle name="쉼표 [0] 9 2 7 2 2" xfId="7176" xr:uid="{0CA26D50-47C6-4E76-9787-CB86E877338B}"/>
    <cellStyle name="쉼표 [0] 9 2 7 3" xfId="5096" xr:uid="{6A0E5867-0D69-44CF-8759-CD4A48006EE6}"/>
    <cellStyle name="쉼표 [0] 9 2 8" xfId="1352" xr:uid="{02A76EB8-AB4B-4E1A-A0C5-60A5C36A6B95}"/>
    <cellStyle name="쉼표 [0] 9 2 8 2" xfId="3432" xr:uid="{37D8B5A9-33BC-44DC-A50D-791AAEFAF991}"/>
    <cellStyle name="쉼표 [0] 9 2 8 2 2" xfId="7592" xr:uid="{2D03DF2D-05F0-49A1-86F0-03BFEBE575C5}"/>
    <cellStyle name="쉼표 [0] 9 2 8 3" xfId="5512" xr:uid="{3F4276A2-DE83-4CFA-BA57-F6DD9097A238}"/>
    <cellStyle name="쉼표 [0] 9 2 9" xfId="2184" xr:uid="{D1F8D8DE-0669-4E8E-8653-E0D7AD66E781}"/>
    <cellStyle name="쉼표 [0] 9 2 9 2" xfId="6344" xr:uid="{E8FF5CDC-3721-4743-98FB-DC4B7E0D815C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2 2 2" xfId="897" xr:uid="{11B28D39-0B15-4486-8E1E-CA27A99751B4}"/>
    <cellStyle name="쉼표 [0] 9 3 2 2 2 2 2" xfId="2145" xr:uid="{AA4F6C14-84CB-4FC7-BF95-7D3D5676EFF2}"/>
    <cellStyle name="쉼표 [0] 9 3 2 2 2 2 2 2" xfId="4225" xr:uid="{1AEF79DB-898B-41D2-8B86-DD99A0BE16E5}"/>
    <cellStyle name="쉼표 [0] 9 3 2 2 2 2 2 2 2" xfId="8385" xr:uid="{B9072508-B652-4E1B-B922-01ED2082301C}"/>
    <cellStyle name="쉼표 [0] 9 3 2 2 2 2 2 3" xfId="6305" xr:uid="{A7DDFDE3-91C3-4ADB-8351-7A0BC959236A}"/>
    <cellStyle name="쉼표 [0] 9 3 2 2 2 2 3" xfId="2977" xr:uid="{35101B63-D679-45A6-ABB8-93AD94B052FF}"/>
    <cellStyle name="쉼표 [0] 9 3 2 2 2 2 3 2" xfId="7137" xr:uid="{4DB9D20F-B478-410C-98D8-33C7D90AC237}"/>
    <cellStyle name="쉼표 [0] 9 3 2 2 2 2 4" xfId="5057" xr:uid="{BC92D20F-2A60-4286-8CB5-F3D98173DAED}"/>
    <cellStyle name="쉼표 [0] 9 3 2 2 2 3" xfId="1313" xr:uid="{AC27D805-9270-4BA5-AFAF-4891D2D35B2B}"/>
    <cellStyle name="쉼표 [0] 9 3 2 2 2 3 2" xfId="3393" xr:uid="{87E579C0-B45D-4678-B4DE-CCE8E2B71584}"/>
    <cellStyle name="쉼표 [0] 9 3 2 2 2 3 2 2" xfId="7553" xr:uid="{3CCECB8B-ECDF-4FD7-87EF-EFC28C2DAFBA}"/>
    <cellStyle name="쉼표 [0] 9 3 2 2 2 3 3" xfId="5473" xr:uid="{0B2C4EC2-07AF-412E-8C7C-B5095E82D40F}"/>
    <cellStyle name="쉼표 [0] 9 3 2 2 2 4" xfId="1729" xr:uid="{6A214B13-16EC-4EC6-983E-C4740B87E02A}"/>
    <cellStyle name="쉼표 [0] 9 3 2 2 2 4 2" xfId="3809" xr:uid="{E166E8C5-114B-4A04-820F-68495D868683}"/>
    <cellStyle name="쉼표 [0] 9 3 2 2 2 4 2 2" xfId="7969" xr:uid="{25AC82D1-7503-471E-9DEA-CEA444B459A7}"/>
    <cellStyle name="쉼표 [0] 9 3 2 2 2 4 3" xfId="5889" xr:uid="{250124F1-9602-429D-A216-BB5702C29EDB}"/>
    <cellStyle name="쉼표 [0] 9 3 2 2 2 5" xfId="2561" xr:uid="{67A5183F-E901-492A-8A20-03EEA46C1708}"/>
    <cellStyle name="쉼표 [0] 9 3 2 2 2 5 2" xfId="6721" xr:uid="{F0CB1366-96CB-490F-9477-852E6443FCCE}"/>
    <cellStyle name="쉼표 [0] 9 3 2 2 2 6" xfId="4641" xr:uid="{1CE29BB3-6737-49D1-A4AE-21D99EFFC736}"/>
    <cellStyle name="쉼표 [0] 9 3 2 2 3" xfId="689" xr:uid="{196A8B8A-2D06-44CE-AD86-9DDACC125ADF}"/>
    <cellStyle name="쉼표 [0] 9 3 2 2 3 2" xfId="1937" xr:uid="{646A622E-71B5-4D25-B598-C0B96A43AED5}"/>
    <cellStyle name="쉼표 [0] 9 3 2 2 3 2 2" xfId="4017" xr:uid="{8401182B-E11D-4E6D-8605-97E37BC31E75}"/>
    <cellStyle name="쉼표 [0] 9 3 2 2 3 2 2 2" xfId="8177" xr:uid="{89441AAD-0BA4-44EA-B457-A128C6772671}"/>
    <cellStyle name="쉼표 [0] 9 3 2 2 3 2 3" xfId="6097" xr:uid="{BEC98307-EBC6-4218-AEDA-E7B305E7D4D3}"/>
    <cellStyle name="쉼표 [0] 9 3 2 2 3 3" xfId="2769" xr:uid="{A8FB916A-6370-48F3-9779-E0C19FF0817C}"/>
    <cellStyle name="쉼표 [0] 9 3 2 2 3 3 2" xfId="6929" xr:uid="{1AE215C2-05D3-41CD-8BE7-18CE9385C47F}"/>
    <cellStyle name="쉼표 [0] 9 3 2 2 3 4" xfId="4849" xr:uid="{8B12C95A-5046-4B00-AB7F-D81066EBE918}"/>
    <cellStyle name="쉼표 [0] 9 3 2 2 4" xfId="1105" xr:uid="{3E6BD4ED-5976-4EB9-898B-94A9E3387CAB}"/>
    <cellStyle name="쉼표 [0] 9 3 2 2 4 2" xfId="3185" xr:uid="{13DEF84E-D789-46E1-A15E-4CC9A722A5BB}"/>
    <cellStyle name="쉼표 [0] 9 3 2 2 4 2 2" xfId="7345" xr:uid="{A622BC12-6FE2-4BBF-AC6C-F8D12D542524}"/>
    <cellStyle name="쉼표 [0] 9 3 2 2 4 3" xfId="5265" xr:uid="{17F8B8A3-8F81-4BA1-8DA6-9CE2C110018C}"/>
    <cellStyle name="쉼표 [0] 9 3 2 2 5" xfId="1521" xr:uid="{D62DB374-E710-4BB0-A1D4-000A0E8F01BA}"/>
    <cellStyle name="쉼표 [0] 9 3 2 2 5 2" xfId="3601" xr:uid="{82D4A5C2-0045-4049-ADDB-A1D795E9E325}"/>
    <cellStyle name="쉼표 [0] 9 3 2 2 5 2 2" xfId="7761" xr:uid="{0A24C70C-3CF7-4C8D-8CB0-F651FBD7D33C}"/>
    <cellStyle name="쉼표 [0] 9 3 2 2 5 3" xfId="5681" xr:uid="{3B25C1FA-A465-46D0-BFDF-3D115BBA0DEA}"/>
    <cellStyle name="쉼표 [0] 9 3 2 2 6" xfId="2353" xr:uid="{E645DAFC-5EE5-4684-A474-0F0F68D5F0D9}"/>
    <cellStyle name="쉼표 [0] 9 3 2 2 6 2" xfId="6513" xr:uid="{CAF8BCE7-4153-419D-A984-D8D4E4B7689A}"/>
    <cellStyle name="쉼표 [0] 9 3 2 2 7" xfId="4433" xr:uid="{FEF37754-F686-42EB-A8C5-D305449B6444}"/>
    <cellStyle name="쉼표 [0] 9 3 2 3" xfId="377" xr:uid="{AA93D2C6-1859-486F-AFD9-65F569EBF101}"/>
    <cellStyle name="쉼표 [0] 9 3 2 3 2" xfId="793" xr:uid="{B1A22646-4C7F-4D8E-B2DD-A2CB5F7C4628}"/>
    <cellStyle name="쉼표 [0] 9 3 2 3 2 2" xfId="2041" xr:uid="{929C96BA-850E-494A-BE1E-A41DCB14B122}"/>
    <cellStyle name="쉼표 [0] 9 3 2 3 2 2 2" xfId="4121" xr:uid="{5C5F6389-6037-4BBA-8397-4A086314D4CA}"/>
    <cellStyle name="쉼표 [0] 9 3 2 3 2 2 2 2" xfId="8281" xr:uid="{B5E769E7-A0D3-4D45-A8CA-846D293C32E5}"/>
    <cellStyle name="쉼표 [0] 9 3 2 3 2 2 3" xfId="6201" xr:uid="{A51920DE-309D-4B07-B953-64A2299DC0D0}"/>
    <cellStyle name="쉼표 [0] 9 3 2 3 2 3" xfId="2873" xr:uid="{B7FA5011-0912-4C2C-915C-832E75147A5B}"/>
    <cellStyle name="쉼표 [0] 9 3 2 3 2 3 2" xfId="7033" xr:uid="{C669968E-99F8-47C9-BAAD-DDA092A40710}"/>
    <cellStyle name="쉼표 [0] 9 3 2 3 2 4" xfId="4953" xr:uid="{5B42D367-B8B5-4230-A009-876922063E14}"/>
    <cellStyle name="쉼표 [0] 9 3 2 3 3" xfId="1209" xr:uid="{5391F90C-12B4-469C-BA8B-CDEC9B901C3D}"/>
    <cellStyle name="쉼표 [0] 9 3 2 3 3 2" xfId="3289" xr:uid="{007400AD-4517-47D2-AF45-B567F995F947}"/>
    <cellStyle name="쉼표 [0] 9 3 2 3 3 2 2" xfId="7449" xr:uid="{66C6E3DA-3B34-43D0-94F2-C8BCB72CFE2D}"/>
    <cellStyle name="쉼표 [0] 9 3 2 3 3 3" xfId="5369" xr:uid="{4A75BB67-B967-46AF-9CAF-B24A9E63800E}"/>
    <cellStyle name="쉼표 [0] 9 3 2 3 4" xfId="1625" xr:uid="{E1AB07E5-DA48-44B4-9596-4C273D9E70BF}"/>
    <cellStyle name="쉼표 [0] 9 3 2 3 4 2" xfId="3705" xr:uid="{4C0ACD51-1429-4DDD-A9C6-73027EDF4D5A}"/>
    <cellStyle name="쉼표 [0] 9 3 2 3 4 2 2" xfId="7865" xr:uid="{C1BBF913-6F7D-44D9-94C1-BD80D4C85020}"/>
    <cellStyle name="쉼표 [0] 9 3 2 3 4 3" xfId="5785" xr:uid="{22E3F217-0ABD-4858-A22A-618527A91B4A}"/>
    <cellStyle name="쉼표 [0] 9 3 2 3 5" xfId="2457" xr:uid="{A302A9E4-B578-4DD0-A34C-156657B7630C}"/>
    <cellStyle name="쉼표 [0] 9 3 2 3 5 2" xfId="6617" xr:uid="{E31E61E3-3017-4FC4-B8A0-71E144002F02}"/>
    <cellStyle name="쉼표 [0] 9 3 2 3 6" xfId="4537" xr:uid="{7B4E85C9-5F7E-4582-B53C-7A1632466F68}"/>
    <cellStyle name="쉼표 [0] 9 3 2 4" xfId="585" xr:uid="{A4B7AB48-9E09-4037-B357-A992F219DAC7}"/>
    <cellStyle name="쉼표 [0] 9 3 2 4 2" xfId="1833" xr:uid="{85881A4B-8E4A-4CAE-9817-8A1354C5CFD7}"/>
    <cellStyle name="쉼표 [0] 9 3 2 4 2 2" xfId="3913" xr:uid="{AEDEB78D-E586-4DC5-B476-3A3AC10D4094}"/>
    <cellStyle name="쉼표 [0] 9 3 2 4 2 2 2" xfId="8073" xr:uid="{8A3FD90C-0750-4B19-ADDA-3B470208DF70}"/>
    <cellStyle name="쉼표 [0] 9 3 2 4 2 3" xfId="5993" xr:uid="{7B85FCCE-67E0-4183-89B0-2368283C6BE5}"/>
    <cellStyle name="쉼표 [0] 9 3 2 4 3" xfId="2665" xr:uid="{DCE8A400-F71B-439A-924B-DA0443712108}"/>
    <cellStyle name="쉼표 [0] 9 3 2 4 3 2" xfId="6825" xr:uid="{971088B4-F7DC-4290-8C10-A9FCAFE644D4}"/>
    <cellStyle name="쉼표 [0] 9 3 2 4 4" xfId="4745" xr:uid="{22D98D39-2BF9-49C7-8F21-8F544E7245F7}"/>
    <cellStyle name="쉼표 [0] 9 3 2 5" xfId="1001" xr:uid="{5F306463-BB33-425D-AB42-ADEC2D886052}"/>
    <cellStyle name="쉼표 [0] 9 3 2 5 2" xfId="3081" xr:uid="{29715847-DABF-4BA9-96ED-ED28E8819AF8}"/>
    <cellStyle name="쉼표 [0] 9 3 2 5 2 2" xfId="7241" xr:uid="{22847C22-467D-4ED6-892B-7BD1C9F33DAA}"/>
    <cellStyle name="쉼표 [0] 9 3 2 5 3" xfId="5161" xr:uid="{CC346570-3A41-4720-8746-B9157055A6FE}"/>
    <cellStyle name="쉼표 [0] 9 3 2 6" xfId="1417" xr:uid="{0AE7CF6B-563A-4BA5-B88C-BB281A6829C8}"/>
    <cellStyle name="쉼표 [0] 9 3 2 6 2" xfId="3497" xr:uid="{05F4D8C0-3C4C-4FE3-945C-76B7DCC3FA2A}"/>
    <cellStyle name="쉼표 [0] 9 3 2 6 2 2" xfId="7657" xr:uid="{20B9CA9F-44B3-43C1-A6DA-93BE1D200B43}"/>
    <cellStyle name="쉼표 [0] 9 3 2 6 3" xfId="5577" xr:uid="{2B90ED49-4C96-4DA6-8128-5B38ECD57B1B}"/>
    <cellStyle name="쉼표 [0] 9 3 2 7" xfId="2249" xr:uid="{6E005C55-48C3-46FF-B0F9-A5DF729E7799}"/>
    <cellStyle name="쉼표 [0] 9 3 2 7 2" xfId="6409" xr:uid="{0DDF5BE2-0BA7-4478-AF0F-463B7B3EC672}"/>
    <cellStyle name="쉼표 [0] 9 3 2 8" xfId="4329" xr:uid="{90A3D6BC-A10C-46BA-AD14-85B74418C0A4}"/>
    <cellStyle name="쉼표 [0] 9 3 3" xfId="221" xr:uid="{1ABFC51E-B45E-46CF-A161-02FB41FF61D1}"/>
    <cellStyle name="쉼표 [0] 9 3 3 2" xfId="429" xr:uid="{A3DF60FD-8736-4CC5-B8AD-530D47624BC5}"/>
    <cellStyle name="쉼표 [0] 9 3 3 2 2" xfId="845" xr:uid="{5FD13793-8404-4FA8-99D7-26C1D2934181}"/>
    <cellStyle name="쉼표 [0] 9 3 3 2 2 2" xfId="2093" xr:uid="{5FF94956-0FCB-4EEE-90F4-5F914598566D}"/>
    <cellStyle name="쉼표 [0] 9 3 3 2 2 2 2" xfId="4173" xr:uid="{38730F84-6FEC-47F8-BC2A-2682E87E2E77}"/>
    <cellStyle name="쉼표 [0] 9 3 3 2 2 2 2 2" xfId="8333" xr:uid="{AE372F68-6475-462D-9228-89849FC55991}"/>
    <cellStyle name="쉼표 [0] 9 3 3 2 2 2 3" xfId="6253" xr:uid="{F9E4DF4B-519A-40C6-A34E-016D52D7F686}"/>
    <cellStyle name="쉼표 [0] 9 3 3 2 2 3" xfId="2925" xr:uid="{5A0B235B-9E70-4938-87F0-37C53BC299E3}"/>
    <cellStyle name="쉼표 [0] 9 3 3 2 2 3 2" xfId="7085" xr:uid="{361B2D65-4555-4D52-A2E9-0BC7D865F80E}"/>
    <cellStyle name="쉼표 [0] 9 3 3 2 2 4" xfId="5005" xr:uid="{2848DF4A-3F55-40B7-97BB-54C485504A3E}"/>
    <cellStyle name="쉼표 [0] 9 3 3 2 3" xfId="1261" xr:uid="{6D2B0B3F-5DD4-4790-917C-600359D018DC}"/>
    <cellStyle name="쉼표 [0] 9 3 3 2 3 2" xfId="3341" xr:uid="{99E60B20-AF46-499D-B896-4FEB0AA37651}"/>
    <cellStyle name="쉼표 [0] 9 3 3 2 3 2 2" xfId="7501" xr:uid="{85D83711-8170-482B-BDE4-EEABDD9CE465}"/>
    <cellStyle name="쉼표 [0] 9 3 3 2 3 3" xfId="5421" xr:uid="{FEEE78B0-3E9C-40D6-A710-0DE87517675C}"/>
    <cellStyle name="쉼표 [0] 9 3 3 2 4" xfId="1677" xr:uid="{3E393014-4935-4AD2-901F-6A6B8D72AAA8}"/>
    <cellStyle name="쉼표 [0] 9 3 3 2 4 2" xfId="3757" xr:uid="{F942F3D7-5420-42AE-91F9-2C08E9E7C96D}"/>
    <cellStyle name="쉼표 [0] 9 3 3 2 4 2 2" xfId="7917" xr:uid="{DCE74CFB-A8CC-4C42-B4A0-B0AC09B43BFE}"/>
    <cellStyle name="쉼표 [0] 9 3 3 2 4 3" xfId="5837" xr:uid="{A1BF8877-A52D-4538-855D-332BD0790F33}"/>
    <cellStyle name="쉼표 [0] 9 3 3 2 5" xfId="2509" xr:uid="{CB8103A8-590C-45B9-9D2E-31214E96810B}"/>
    <cellStyle name="쉼표 [0] 9 3 3 2 5 2" xfId="6669" xr:uid="{A02592FC-7AE6-411B-8C6A-E29622A479A9}"/>
    <cellStyle name="쉼표 [0] 9 3 3 2 6" xfId="4589" xr:uid="{9CC895B1-9CEC-4EC0-8B12-79ACB32AD0CE}"/>
    <cellStyle name="쉼표 [0] 9 3 3 3" xfId="637" xr:uid="{504A4846-260B-4D28-928B-A99D66F4DCEC}"/>
    <cellStyle name="쉼표 [0] 9 3 3 3 2" xfId="1885" xr:uid="{11175DE3-0189-4568-BD3E-1643146E61B0}"/>
    <cellStyle name="쉼표 [0] 9 3 3 3 2 2" xfId="3965" xr:uid="{43630E1B-5135-4E27-B720-412DF13864D7}"/>
    <cellStyle name="쉼표 [0] 9 3 3 3 2 2 2" xfId="8125" xr:uid="{78216EE0-7FD2-4B71-BCE8-09139DC43163}"/>
    <cellStyle name="쉼표 [0] 9 3 3 3 2 3" xfId="6045" xr:uid="{55DD0746-9C56-4C4A-9182-28E281DE8C96}"/>
    <cellStyle name="쉼표 [0] 9 3 3 3 3" xfId="2717" xr:uid="{D5EB9D97-8722-4D85-84C9-88AD96F0A5B8}"/>
    <cellStyle name="쉼표 [0] 9 3 3 3 3 2" xfId="6877" xr:uid="{E5656FDF-C9F6-4551-81BD-551744C0001E}"/>
    <cellStyle name="쉼표 [0] 9 3 3 3 4" xfId="4797" xr:uid="{1FD4E304-60BC-4F56-B760-F8F4330F875B}"/>
    <cellStyle name="쉼표 [0] 9 3 3 4" xfId="1053" xr:uid="{A9BBDA4B-2568-40BE-993B-EF90B26B8393}"/>
    <cellStyle name="쉼표 [0] 9 3 3 4 2" xfId="3133" xr:uid="{4FA30C7C-E43B-43D1-816B-1A953F93AC37}"/>
    <cellStyle name="쉼표 [0] 9 3 3 4 2 2" xfId="7293" xr:uid="{1AFFC435-17DC-417C-996E-A0A85D8D3AC3}"/>
    <cellStyle name="쉼표 [0] 9 3 3 4 3" xfId="5213" xr:uid="{0F727586-202A-4083-BA77-5D4243B6C357}"/>
    <cellStyle name="쉼표 [0] 9 3 3 5" xfId="1469" xr:uid="{077343EB-3AE5-4218-9EF0-EDB1E7EAB3C5}"/>
    <cellStyle name="쉼표 [0] 9 3 3 5 2" xfId="3549" xr:uid="{FCD50676-B664-47D9-8B35-5B58BA5C28A6}"/>
    <cellStyle name="쉼표 [0] 9 3 3 5 2 2" xfId="7709" xr:uid="{A3DCC44C-7CC2-4A09-9896-D00226AA1244}"/>
    <cellStyle name="쉼표 [0] 9 3 3 5 3" xfId="5629" xr:uid="{0E15B642-A11A-4542-AA62-92D6DC27A7D1}"/>
    <cellStyle name="쉼표 [0] 9 3 3 6" xfId="2301" xr:uid="{7562B1CE-E594-49F5-A10A-F9506D544CB2}"/>
    <cellStyle name="쉼표 [0] 9 3 3 6 2" xfId="6461" xr:uid="{F18D29DC-5905-4CE4-8E82-B3FBDEBF9573}"/>
    <cellStyle name="쉼표 [0] 9 3 3 7" xfId="4381" xr:uid="{0E4EA4E3-E6A3-4201-BB90-5E4BDE8A30AC}"/>
    <cellStyle name="쉼표 [0] 9 3 4" xfId="325" xr:uid="{663C0DB0-DE16-4AE4-8EF7-8D656EEA1D71}"/>
    <cellStyle name="쉼표 [0] 9 3 4 2" xfId="741" xr:uid="{3E6A79BA-6B37-46D8-9A23-FFD529224967}"/>
    <cellStyle name="쉼표 [0] 9 3 4 2 2" xfId="1989" xr:uid="{FBAF46CA-537F-4D9A-B1C5-E43CC2671B9D}"/>
    <cellStyle name="쉼표 [0] 9 3 4 2 2 2" xfId="4069" xr:uid="{DE619F76-74AA-48D4-B929-DFC4BDA949E1}"/>
    <cellStyle name="쉼표 [0] 9 3 4 2 2 2 2" xfId="8229" xr:uid="{171CDAF4-AD11-42AE-B75C-4C5233D1F47A}"/>
    <cellStyle name="쉼표 [0] 9 3 4 2 2 3" xfId="6149" xr:uid="{44A05085-A7BE-4B89-AC2E-2EFD0A35CD4B}"/>
    <cellStyle name="쉼표 [0] 9 3 4 2 3" xfId="2821" xr:uid="{53B36ABE-620D-46C6-B1ED-F33965F2A924}"/>
    <cellStyle name="쉼표 [0] 9 3 4 2 3 2" xfId="6981" xr:uid="{C435E2E9-9AEF-4E0B-9764-D7E20FA366E6}"/>
    <cellStyle name="쉼표 [0] 9 3 4 2 4" xfId="4901" xr:uid="{38AD4996-7DAB-434F-83D7-185FAA4C8249}"/>
    <cellStyle name="쉼표 [0] 9 3 4 3" xfId="1157" xr:uid="{3EC075D1-50DC-45C5-A05E-EAFD38FB2A8D}"/>
    <cellStyle name="쉼표 [0] 9 3 4 3 2" xfId="3237" xr:uid="{4DCC1AD6-6930-4DF2-B2F7-58363902C178}"/>
    <cellStyle name="쉼표 [0] 9 3 4 3 2 2" xfId="7397" xr:uid="{56D42C99-E121-48F3-B3DF-46D7B845110A}"/>
    <cellStyle name="쉼표 [0] 9 3 4 3 3" xfId="5317" xr:uid="{C73CD36A-543D-473C-BCEA-3FD9008A0368}"/>
    <cellStyle name="쉼표 [0] 9 3 4 4" xfId="1573" xr:uid="{5006D649-AEE2-4E23-834E-BDB76C7D2423}"/>
    <cellStyle name="쉼표 [0] 9 3 4 4 2" xfId="3653" xr:uid="{A6D530CB-EF03-41F7-AEA2-6E0D79660398}"/>
    <cellStyle name="쉼표 [0] 9 3 4 4 2 2" xfId="7813" xr:uid="{87EED7B1-9C49-4B56-A0FB-4F59283AA5AE}"/>
    <cellStyle name="쉼표 [0] 9 3 4 4 3" xfId="5733" xr:uid="{27AABDFC-348E-4E67-9741-412C72D20B4F}"/>
    <cellStyle name="쉼표 [0] 9 3 4 5" xfId="2405" xr:uid="{FAF491E4-E112-4BD4-B1B8-B516E56E2036}"/>
    <cellStyle name="쉼표 [0] 9 3 4 5 2" xfId="6565" xr:uid="{A9064318-312D-4221-BAC9-46B6AE347681}"/>
    <cellStyle name="쉼표 [0] 9 3 4 6" xfId="4485" xr:uid="{204E0A7F-E579-4A18-A117-409E76805B09}"/>
    <cellStyle name="쉼표 [0] 9 3 5" xfId="533" xr:uid="{89BC0FBC-2181-4668-9676-E09E822F245A}"/>
    <cellStyle name="쉼표 [0] 9 3 5 2" xfId="1781" xr:uid="{2B30133E-5DC1-48E3-BD3C-73DE63984F8A}"/>
    <cellStyle name="쉼표 [0] 9 3 5 2 2" xfId="3861" xr:uid="{66886636-4DE3-4304-9E27-D6F41832E661}"/>
    <cellStyle name="쉼표 [0] 9 3 5 2 2 2" xfId="8021" xr:uid="{12EFF73B-AB0F-45ED-AFF7-562CB180D797}"/>
    <cellStyle name="쉼표 [0] 9 3 5 2 3" xfId="5941" xr:uid="{B5419EC0-AD04-4498-BB43-150232F70E3C}"/>
    <cellStyle name="쉼표 [0] 9 3 5 3" xfId="2613" xr:uid="{54EADA1E-85ED-4D21-8CBE-C76B5A78326F}"/>
    <cellStyle name="쉼표 [0] 9 3 5 3 2" xfId="6773" xr:uid="{1B26130E-7C08-4614-9814-5E2646D624CD}"/>
    <cellStyle name="쉼표 [0] 9 3 5 4" xfId="4693" xr:uid="{1E7FD1FE-455B-4B12-93DD-0317308DD1BB}"/>
    <cellStyle name="쉼표 [0] 9 3 6" xfId="949" xr:uid="{8DF59B68-D21E-42BC-AC3B-42820CC420BA}"/>
    <cellStyle name="쉼표 [0] 9 3 6 2" xfId="3029" xr:uid="{FB866818-E19B-47A7-B4CF-C081CDBDA7FF}"/>
    <cellStyle name="쉼표 [0] 9 3 6 2 2" xfId="7189" xr:uid="{FC382462-7BA7-479B-A77C-2E0FCB3DFFA6}"/>
    <cellStyle name="쉼표 [0] 9 3 6 3" xfId="5109" xr:uid="{BE3D71D8-5DE3-400E-ACB2-57757D6D5D61}"/>
    <cellStyle name="쉼표 [0] 9 3 7" xfId="1365" xr:uid="{630D9136-B629-4D61-8664-C17D240FCB47}"/>
    <cellStyle name="쉼표 [0] 9 3 7 2" xfId="3445" xr:uid="{CBD1CB02-B023-4E36-85FB-318FFD27B95F}"/>
    <cellStyle name="쉼표 [0] 9 3 7 2 2" xfId="7605" xr:uid="{40602CAF-BD90-44D8-B0BD-0A9B579C2F1A}"/>
    <cellStyle name="쉼표 [0] 9 3 7 3" xfId="5525" xr:uid="{71EF69B1-861C-4122-91C9-7A780003D11B}"/>
    <cellStyle name="쉼표 [0] 9 3 8" xfId="2197" xr:uid="{871AF7BC-2116-485E-83FE-97B9FB68FB8B}"/>
    <cellStyle name="쉼표 [0] 9 3 8 2" xfId="6357" xr:uid="{26DBF82B-F137-485A-A32B-9F750351FBAF}"/>
    <cellStyle name="쉼표 [0] 9 3 9" xfId="4277" xr:uid="{BB25301C-FEF5-4C9F-A4F2-555C387F5B98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2 2 2" xfId="872" xr:uid="{CB157EC3-A6EA-42C7-A282-1A17703C720F}"/>
    <cellStyle name="쉼표 [0] 9 4 2 2 2 2" xfId="2120" xr:uid="{85AC7764-156C-4C64-87ED-98CE895C84A4}"/>
    <cellStyle name="쉼표 [0] 9 4 2 2 2 2 2" xfId="4200" xr:uid="{3EAB2139-6454-4E4D-936D-6F761CF54F3A}"/>
    <cellStyle name="쉼표 [0] 9 4 2 2 2 2 2 2" xfId="8360" xr:uid="{AF240CA1-CF09-4F99-ACBD-E8B62810986D}"/>
    <cellStyle name="쉼표 [0] 9 4 2 2 2 2 3" xfId="6280" xr:uid="{C1DD6087-F6E2-4C92-884C-F98E55831AF0}"/>
    <cellStyle name="쉼표 [0] 9 4 2 2 2 3" xfId="2952" xr:uid="{EE949F65-6BDC-4C5A-8C0F-7A4F4E24FC52}"/>
    <cellStyle name="쉼표 [0] 9 4 2 2 2 3 2" xfId="7112" xr:uid="{ABC77134-743C-4957-8124-E23584CA12F9}"/>
    <cellStyle name="쉼표 [0] 9 4 2 2 2 4" xfId="5032" xr:uid="{250E5B0B-911B-4EA0-A42E-1A2D16B5A66E}"/>
    <cellStyle name="쉼표 [0] 9 4 2 2 3" xfId="1288" xr:uid="{0EE70BCE-7893-437A-8840-E6C470AC81B4}"/>
    <cellStyle name="쉼표 [0] 9 4 2 2 3 2" xfId="3368" xr:uid="{0922C998-18DE-4A0D-BC4D-5C87760FB59A}"/>
    <cellStyle name="쉼표 [0] 9 4 2 2 3 2 2" xfId="7528" xr:uid="{D7DADFF4-0720-482C-AC26-60BF9A2FCCD7}"/>
    <cellStyle name="쉼표 [0] 9 4 2 2 3 3" xfId="5448" xr:uid="{A577EBCE-FB4B-42DC-99E0-D574C9426F19}"/>
    <cellStyle name="쉼표 [0] 9 4 2 2 4" xfId="1704" xr:uid="{4F5751F9-3A7A-4EA1-A750-5A03048E28A6}"/>
    <cellStyle name="쉼표 [0] 9 4 2 2 4 2" xfId="3784" xr:uid="{A2D1CD3C-6BE6-42E6-AE50-1684BB06A840}"/>
    <cellStyle name="쉼표 [0] 9 4 2 2 4 2 2" xfId="7944" xr:uid="{69D0877B-D418-4DDE-8053-9DB0C3B38F50}"/>
    <cellStyle name="쉼표 [0] 9 4 2 2 4 3" xfId="5864" xr:uid="{8CF279A2-D086-44DD-97A1-8547CACB6974}"/>
    <cellStyle name="쉼표 [0] 9 4 2 2 5" xfId="2536" xr:uid="{77D7EEB2-33AB-4034-8237-AA64954ECAAC}"/>
    <cellStyle name="쉼표 [0] 9 4 2 2 5 2" xfId="6696" xr:uid="{EF417A86-3444-45FE-A000-479D9B8EB5D6}"/>
    <cellStyle name="쉼표 [0] 9 4 2 2 6" xfId="4616" xr:uid="{AFB2931F-F204-4534-A0A0-822CEA50FFF0}"/>
    <cellStyle name="쉼표 [0] 9 4 2 3" xfId="664" xr:uid="{8C834EA6-66D4-453B-AE81-7AA7BB8656FE}"/>
    <cellStyle name="쉼표 [0] 9 4 2 3 2" xfId="1912" xr:uid="{5D775EB8-54A2-4B25-9AAB-999805325CEB}"/>
    <cellStyle name="쉼표 [0] 9 4 2 3 2 2" xfId="3992" xr:uid="{089BC0BE-B546-44DD-86CD-1A57D2384313}"/>
    <cellStyle name="쉼표 [0] 9 4 2 3 2 2 2" xfId="8152" xr:uid="{9CC12DCE-ED00-418F-8819-4E94FC8D2327}"/>
    <cellStyle name="쉼표 [0] 9 4 2 3 2 3" xfId="6072" xr:uid="{C2876B3D-126D-4007-A87B-CDFC3808D84B}"/>
    <cellStyle name="쉼표 [0] 9 4 2 3 3" xfId="2744" xr:uid="{2BD15C28-6BEB-41E7-8BFD-CB7804E0ECE3}"/>
    <cellStyle name="쉼표 [0] 9 4 2 3 3 2" xfId="6904" xr:uid="{D544262D-7B4B-447C-8A74-DC63865AE1C0}"/>
    <cellStyle name="쉼표 [0] 9 4 2 3 4" xfId="4824" xr:uid="{5EF89921-3434-40C0-A128-CD441A330D6F}"/>
    <cellStyle name="쉼표 [0] 9 4 2 4" xfId="1080" xr:uid="{425F17F7-65B8-445D-97F0-DFE80F2351C0}"/>
    <cellStyle name="쉼표 [0] 9 4 2 4 2" xfId="3160" xr:uid="{A8452DEF-30E4-40D6-8CC9-CF7CD6D6C2C9}"/>
    <cellStyle name="쉼표 [0] 9 4 2 4 2 2" xfId="7320" xr:uid="{8F400631-8B9C-4157-B931-88215BFF335F}"/>
    <cellStyle name="쉼표 [0] 9 4 2 4 3" xfId="5240" xr:uid="{8EF65926-E951-4185-BA53-574A1A280409}"/>
    <cellStyle name="쉼표 [0] 9 4 2 5" xfId="1496" xr:uid="{317107D2-0476-4BD3-B39E-1D8A7C52A14E}"/>
    <cellStyle name="쉼표 [0] 9 4 2 5 2" xfId="3576" xr:uid="{21FBDC1E-44CD-43CA-BCD1-76317400BE93}"/>
    <cellStyle name="쉼표 [0] 9 4 2 5 2 2" xfId="7736" xr:uid="{37CCC913-7362-4C27-B587-72F0CE611B03}"/>
    <cellStyle name="쉼표 [0] 9 4 2 5 3" xfId="5656" xr:uid="{63225A2A-20D2-4142-B5FE-85529E8593F1}"/>
    <cellStyle name="쉼표 [0] 9 4 2 6" xfId="2328" xr:uid="{EDA41CC4-4DE4-437C-AEED-9A0FC9327911}"/>
    <cellStyle name="쉼표 [0] 9 4 2 6 2" xfId="6488" xr:uid="{1AFA063A-0E22-4EB2-B98C-15263E8227F0}"/>
    <cellStyle name="쉼표 [0] 9 4 2 7" xfId="4408" xr:uid="{227A3251-B2FB-48A1-84F5-A13A05044FB1}"/>
    <cellStyle name="쉼표 [0] 9 4 3" xfId="352" xr:uid="{122653AC-8FD3-476F-B586-76112DAF9945}"/>
    <cellStyle name="쉼표 [0] 9 4 3 2" xfId="768" xr:uid="{36DDD5D2-142B-44A2-BAAA-30389E468AF8}"/>
    <cellStyle name="쉼표 [0] 9 4 3 2 2" xfId="2016" xr:uid="{8E19F712-CD5D-4700-A7BB-E9FD749B2BA3}"/>
    <cellStyle name="쉼표 [0] 9 4 3 2 2 2" xfId="4096" xr:uid="{FC7AA1FD-75EF-4C9E-87E2-E3479248D3FD}"/>
    <cellStyle name="쉼표 [0] 9 4 3 2 2 2 2" xfId="8256" xr:uid="{03898621-24D3-494B-8494-9D3A37AE6E49}"/>
    <cellStyle name="쉼표 [0] 9 4 3 2 2 3" xfId="6176" xr:uid="{88EB87EB-BEC1-4F71-9BF9-EAF166C13177}"/>
    <cellStyle name="쉼표 [0] 9 4 3 2 3" xfId="2848" xr:uid="{81E37345-EFEF-428C-A690-9D543ECAC63C}"/>
    <cellStyle name="쉼표 [0] 9 4 3 2 3 2" xfId="7008" xr:uid="{84CB1C05-0FD4-431E-9478-EA18C526C550}"/>
    <cellStyle name="쉼표 [0] 9 4 3 2 4" xfId="4928" xr:uid="{6321B462-6514-46CE-9616-66F73613B887}"/>
    <cellStyle name="쉼표 [0] 9 4 3 3" xfId="1184" xr:uid="{56CBE4D0-C65A-4F69-9754-3EA28E3F1C26}"/>
    <cellStyle name="쉼표 [0] 9 4 3 3 2" xfId="3264" xr:uid="{C96112A6-A4A1-4FEF-A1D0-57239494F1AF}"/>
    <cellStyle name="쉼표 [0] 9 4 3 3 2 2" xfId="7424" xr:uid="{75EC7D64-09B8-4F3D-AD1E-BCDFFBCC369B}"/>
    <cellStyle name="쉼표 [0] 9 4 3 3 3" xfId="5344" xr:uid="{025377EC-C4BB-441D-9F3A-AD68B4CA22CD}"/>
    <cellStyle name="쉼표 [0] 9 4 3 4" xfId="1600" xr:uid="{5D0C24AF-EECB-4DBB-81F2-7669797846FA}"/>
    <cellStyle name="쉼표 [0] 9 4 3 4 2" xfId="3680" xr:uid="{7C18B981-8A84-4380-85E6-6622751BE368}"/>
    <cellStyle name="쉼표 [0] 9 4 3 4 2 2" xfId="7840" xr:uid="{D0094145-D700-43F2-9DFE-91235984CF15}"/>
    <cellStyle name="쉼표 [0] 9 4 3 4 3" xfId="5760" xr:uid="{01C123A1-7F4E-4049-82EA-0745BAF795AA}"/>
    <cellStyle name="쉼표 [0] 9 4 3 5" xfId="2432" xr:uid="{B05EFAB8-ED35-4B3F-9C54-A08331002423}"/>
    <cellStyle name="쉼표 [0] 9 4 3 5 2" xfId="6592" xr:uid="{C1570006-736E-4724-833C-E50B4FE1B6D7}"/>
    <cellStyle name="쉼표 [0] 9 4 3 6" xfId="4512" xr:uid="{7F27CBD8-B2BE-4A48-8507-15B8AA6A72E8}"/>
    <cellStyle name="쉼표 [0] 9 4 4" xfId="560" xr:uid="{EAEDA244-4E21-447D-9AB6-779A24A02527}"/>
    <cellStyle name="쉼표 [0] 9 4 4 2" xfId="1808" xr:uid="{CFA714A7-235E-443F-AC77-0181DE33F34A}"/>
    <cellStyle name="쉼표 [0] 9 4 4 2 2" xfId="3888" xr:uid="{35155F57-11DE-43CB-82FE-14EE828B95DB}"/>
    <cellStyle name="쉼표 [0] 9 4 4 2 2 2" xfId="8048" xr:uid="{C05CF582-8C6C-45FE-8D8C-76365ACDD60E}"/>
    <cellStyle name="쉼표 [0] 9 4 4 2 3" xfId="5968" xr:uid="{650CBD10-52A7-469A-A773-DC66B07B8572}"/>
    <cellStyle name="쉼표 [0] 9 4 4 3" xfId="2640" xr:uid="{83E5DAC7-5650-4BDA-B8E5-13420CDDD921}"/>
    <cellStyle name="쉼표 [0] 9 4 4 3 2" xfId="6800" xr:uid="{4C1FB8C2-04D2-44B4-B0C9-B6E62DC82BD5}"/>
    <cellStyle name="쉼표 [0] 9 4 4 4" xfId="4720" xr:uid="{7231D4D9-7164-4029-B060-7049EF2F1DDC}"/>
    <cellStyle name="쉼표 [0] 9 4 5" xfId="976" xr:uid="{90BA68BB-83CD-4628-B2B8-650065D41B26}"/>
    <cellStyle name="쉼표 [0] 9 4 5 2" xfId="3056" xr:uid="{B2174B7C-8E14-4FA9-BADA-278C5B197343}"/>
    <cellStyle name="쉼표 [0] 9 4 5 2 2" xfId="7216" xr:uid="{569E9E75-FE22-4419-9FE4-6909337A5588}"/>
    <cellStyle name="쉼표 [0] 9 4 5 3" xfId="5136" xr:uid="{3A00B45B-DBC4-4975-B31E-E5BC4956D19F}"/>
    <cellStyle name="쉼표 [0] 9 4 6" xfId="1392" xr:uid="{27AEFB4E-8AC5-4D68-9689-52A1CB05B52E}"/>
    <cellStyle name="쉼표 [0] 9 4 6 2" xfId="3472" xr:uid="{D7EC53C8-E6C9-4B19-9DC4-7FCC42DADCA3}"/>
    <cellStyle name="쉼표 [0] 9 4 6 2 2" xfId="7632" xr:uid="{C780FAFE-D2DF-4F03-B904-D1C2C46F3D80}"/>
    <cellStyle name="쉼표 [0] 9 4 6 3" xfId="5552" xr:uid="{EEBF60F0-38F8-4440-A3E3-1BC5B3E38985}"/>
    <cellStyle name="쉼표 [0] 9 4 7" xfId="2224" xr:uid="{9292121C-0D5C-48B0-8265-05C64008646C}"/>
    <cellStyle name="쉼표 [0] 9 4 7 2" xfId="6384" xr:uid="{3B7B18E1-E7B2-4DA7-8130-4612F36C23E4}"/>
    <cellStyle name="쉼표 [0] 9 4 8" xfId="4304" xr:uid="{59C475FF-3FE4-4CD2-BBBF-A6B16400B728}"/>
    <cellStyle name="쉼표 [0] 9 5" xfId="196" xr:uid="{D9ED2DFE-325F-40B7-B11F-B24E022536E1}"/>
    <cellStyle name="쉼표 [0] 9 5 2" xfId="404" xr:uid="{C44EEFF0-D1A4-4F42-A91C-08D388A3F507}"/>
    <cellStyle name="쉼표 [0] 9 5 2 2" xfId="820" xr:uid="{630D8E02-9CDB-42F8-8B16-C6B7AA22230A}"/>
    <cellStyle name="쉼표 [0] 9 5 2 2 2" xfId="2068" xr:uid="{CBFFF1FB-C358-438E-A7D0-670B97928D5F}"/>
    <cellStyle name="쉼표 [0] 9 5 2 2 2 2" xfId="4148" xr:uid="{5412B181-E260-453E-A6AF-97F0369E8372}"/>
    <cellStyle name="쉼표 [0] 9 5 2 2 2 2 2" xfId="8308" xr:uid="{1069A7C8-6878-4ACE-9A88-7C29501F9167}"/>
    <cellStyle name="쉼표 [0] 9 5 2 2 2 3" xfId="6228" xr:uid="{65C6E739-2F64-4E3F-91F8-4AD5B3CCC6CC}"/>
    <cellStyle name="쉼표 [0] 9 5 2 2 3" xfId="2900" xr:uid="{119C5721-D022-40E3-A48A-B77903084630}"/>
    <cellStyle name="쉼표 [0] 9 5 2 2 3 2" xfId="7060" xr:uid="{1524796F-302E-4C8E-862B-A42F2F07D877}"/>
    <cellStyle name="쉼표 [0] 9 5 2 2 4" xfId="4980" xr:uid="{6C6EA04E-5CF9-4C38-AA67-C04B09504147}"/>
    <cellStyle name="쉼표 [0] 9 5 2 3" xfId="1236" xr:uid="{56AC586F-C257-4073-B735-06E9084905EA}"/>
    <cellStyle name="쉼표 [0] 9 5 2 3 2" xfId="3316" xr:uid="{2D0BDEB2-C998-44C0-BDD1-3A11BB744890}"/>
    <cellStyle name="쉼표 [0] 9 5 2 3 2 2" xfId="7476" xr:uid="{9507891C-12FB-4F43-A5C4-D5D956F8EB7F}"/>
    <cellStyle name="쉼표 [0] 9 5 2 3 3" xfId="5396" xr:uid="{6C993EC8-7F01-45DA-94E8-E8D06A66BE9E}"/>
    <cellStyle name="쉼표 [0] 9 5 2 4" xfId="1652" xr:uid="{C3E85BF2-E513-4B70-AE11-BB4FC79B278A}"/>
    <cellStyle name="쉼표 [0] 9 5 2 4 2" xfId="3732" xr:uid="{CBCC9DE1-7C31-4351-8410-A76C3B599EF6}"/>
    <cellStyle name="쉼표 [0] 9 5 2 4 2 2" xfId="7892" xr:uid="{947D530B-E563-438C-B922-4BF15DF7BCA7}"/>
    <cellStyle name="쉼표 [0] 9 5 2 4 3" xfId="5812" xr:uid="{19BBB721-FA24-4B9D-B51E-72DF921F7673}"/>
    <cellStyle name="쉼표 [0] 9 5 2 5" xfId="2484" xr:uid="{A119FB6A-A341-4376-A1FC-B2866D534675}"/>
    <cellStyle name="쉼표 [0] 9 5 2 5 2" xfId="6644" xr:uid="{2474AB16-916B-445D-A3C8-B5CA4B8868C3}"/>
    <cellStyle name="쉼표 [0] 9 5 2 6" xfId="4564" xr:uid="{6F9BC259-F892-4413-926C-1927BDF7E668}"/>
    <cellStyle name="쉼표 [0] 9 5 3" xfId="612" xr:uid="{5C20F3E3-AFD6-467C-8F28-B23A914B7290}"/>
    <cellStyle name="쉼표 [0] 9 5 3 2" xfId="1860" xr:uid="{CCDCFBCB-5573-4444-A404-01422C27DB61}"/>
    <cellStyle name="쉼표 [0] 9 5 3 2 2" xfId="3940" xr:uid="{29C695A1-5D7B-463F-8C67-DB11CE7FD699}"/>
    <cellStyle name="쉼표 [0] 9 5 3 2 2 2" xfId="8100" xr:uid="{53260C77-E5CC-4F93-86D3-299F2ACDB200}"/>
    <cellStyle name="쉼표 [0] 9 5 3 2 3" xfId="6020" xr:uid="{887D5028-3DB1-4F51-B99B-07AC3C66D5FD}"/>
    <cellStyle name="쉼표 [0] 9 5 3 3" xfId="2692" xr:uid="{7F176DA6-4132-4DA7-B289-86C4D3D3BE2D}"/>
    <cellStyle name="쉼표 [0] 9 5 3 3 2" xfId="6852" xr:uid="{465AAD5C-5104-4C46-86F3-579B367D6E11}"/>
    <cellStyle name="쉼표 [0] 9 5 3 4" xfId="4772" xr:uid="{0C86613D-089C-40EA-AD59-8A55A6C998E3}"/>
    <cellStyle name="쉼표 [0] 9 5 4" xfId="1028" xr:uid="{A4044441-D357-4957-9B49-26788B68B39F}"/>
    <cellStyle name="쉼표 [0] 9 5 4 2" xfId="3108" xr:uid="{B654633D-0041-404B-B701-3279CFE7274C}"/>
    <cellStyle name="쉼표 [0] 9 5 4 2 2" xfId="7268" xr:uid="{DFA061FD-0ECC-4CC8-A6D5-C4225DBF77C2}"/>
    <cellStyle name="쉼표 [0] 9 5 4 3" xfId="5188" xr:uid="{300110F1-4F87-4CF6-9F44-E6413FDD9EA2}"/>
    <cellStyle name="쉼표 [0] 9 5 5" xfId="1444" xr:uid="{03E5F8A8-BC35-486D-94A9-66BA3F1A0EC7}"/>
    <cellStyle name="쉼표 [0] 9 5 5 2" xfId="3524" xr:uid="{1D518CC6-574F-4C8E-A635-6047B0C530F2}"/>
    <cellStyle name="쉼표 [0] 9 5 5 2 2" xfId="7684" xr:uid="{00FF0730-CAC8-4C7C-BB91-B757900769A9}"/>
    <cellStyle name="쉼표 [0] 9 5 5 3" xfId="5604" xr:uid="{B3A3E428-6B0E-4165-9BF7-677B999BE5DF}"/>
    <cellStyle name="쉼표 [0] 9 5 6" xfId="2276" xr:uid="{8004954E-45AC-4299-A294-20F1415D404C}"/>
    <cellStyle name="쉼표 [0] 9 5 6 2" xfId="6436" xr:uid="{9774B403-7042-425A-9CF2-7BBCB4F50F6B}"/>
    <cellStyle name="쉼표 [0] 9 5 7" xfId="4356" xr:uid="{17474C79-D8B5-4223-B75F-837A0EB38FC5}"/>
    <cellStyle name="쉼표 [0] 9 6" xfId="300" xr:uid="{E46C7F38-041F-45A7-BB8F-DA543BEDEECE}"/>
    <cellStyle name="쉼표 [0] 9 6 2" xfId="716" xr:uid="{0C6096A7-1726-43BF-9DE8-5B4CA39AC210}"/>
    <cellStyle name="쉼표 [0] 9 6 2 2" xfId="1964" xr:uid="{D569A6CE-1680-4951-B6B2-54E10877F18C}"/>
    <cellStyle name="쉼표 [0] 9 6 2 2 2" xfId="4044" xr:uid="{E59C6357-3222-4CD6-9288-B24EAE7BD226}"/>
    <cellStyle name="쉼표 [0] 9 6 2 2 2 2" xfId="8204" xr:uid="{143F1646-877C-41C8-832C-68644891748D}"/>
    <cellStyle name="쉼표 [0] 9 6 2 2 3" xfId="6124" xr:uid="{364EBA66-9225-4160-B388-3BFD77BF61DF}"/>
    <cellStyle name="쉼표 [0] 9 6 2 3" xfId="2796" xr:uid="{E9F5627D-3A3E-4104-BD8A-B97A80D1403A}"/>
    <cellStyle name="쉼표 [0] 9 6 2 3 2" xfId="6956" xr:uid="{EEF865EE-A611-48DD-92E3-32C8DCF3AD01}"/>
    <cellStyle name="쉼표 [0] 9 6 2 4" xfId="4876" xr:uid="{BA5096ED-3825-4DA5-9BE7-59D684133DB3}"/>
    <cellStyle name="쉼표 [0] 9 6 3" xfId="1132" xr:uid="{3FDB817E-D6CC-4D75-B312-0E4931585BAD}"/>
    <cellStyle name="쉼표 [0] 9 6 3 2" xfId="3212" xr:uid="{07E86360-6FDD-4EFE-94FD-9CAB9E1DF685}"/>
    <cellStyle name="쉼표 [0] 9 6 3 2 2" xfId="7372" xr:uid="{EC65C9F3-083C-41E0-85BC-6A17EE564465}"/>
    <cellStyle name="쉼표 [0] 9 6 3 3" xfId="5292" xr:uid="{5C203676-DD6D-4F10-96D4-CD9EEF996EC2}"/>
    <cellStyle name="쉼표 [0] 9 6 4" xfId="1548" xr:uid="{77F754BD-21F5-4FB9-B4D9-68E88A6152C9}"/>
    <cellStyle name="쉼표 [0] 9 6 4 2" xfId="3628" xr:uid="{B2E6F31A-B6A5-4FF2-B22D-DD5D3BED6A6F}"/>
    <cellStyle name="쉼표 [0] 9 6 4 2 2" xfId="7788" xr:uid="{DF6D294A-D564-47EE-9A0E-812B25E51476}"/>
    <cellStyle name="쉼표 [0] 9 6 4 3" xfId="5708" xr:uid="{6ACB895D-9FE6-4730-BF36-6F1F48E604EA}"/>
    <cellStyle name="쉼표 [0] 9 6 5" xfId="2380" xr:uid="{D8D5D34F-E174-41B5-B663-408A47A99F3F}"/>
    <cellStyle name="쉼표 [0] 9 6 5 2" xfId="6540" xr:uid="{8B30C9E7-FA5C-4D47-B4D7-66D9CE6D0A39}"/>
    <cellStyle name="쉼표 [0] 9 6 6" xfId="4460" xr:uid="{7CD64546-B609-4AB9-9D23-D04CBC035431}"/>
    <cellStyle name="쉼표 [0] 9 7" xfId="508" xr:uid="{19AD48B0-1F04-4B0F-9DED-E3CCAF35F0CF}"/>
    <cellStyle name="쉼표 [0] 9 7 2" xfId="1756" xr:uid="{71D1D4DD-4BEC-46C9-968B-95B3775F19B1}"/>
    <cellStyle name="쉼표 [0] 9 7 2 2" xfId="3836" xr:uid="{187807A5-8A7D-4440-91F4-AA3A8E381214}"/>
    <cellStyle name="쉼표 [0] 9 7 2 2 2" xfId="7996" xr:uid="{5F8E7077-321A-4DAE-842F-363B65CF4E8F}"/>
    <cellStyle name="쉼표 [0] 9 7 2 3" xfId="5916" xr:uid="{A4C4E0BF-5EB2-41AA-A8D8-8075C516928B}"/>
    <cellStyle name="쉼표 [0] 9 7 3" xfId="2588" xr:uid="{18B7B95E-3694-4BCB-83F5-7BBBE5F8FA73}"/>
    <cellStyle name="쉼표 [0] 9 7 3 2" xfId="6748" xr:uid="{75C0CA6E-CE46-4CBB-BBCE-C687A276660A}"/>
    <cellStyle name="쉼표 [0] 9 7 4" xfId="4668" xr:uid="{822925D8-0B9A-41B3-B39B-903072A28982}"/>
    <cellStyle name="쉼표 [0] 9 8" xfId="924" xr:uid="{16DEBADF-09EA-4714-A650-7670A56AD59B}"/>
    <cellStyle name="쉼표 [0] 9 8 2" xfId="3004" xr:uid="{F3759CF5-1AE5-4A55-B9DE-97E1CE162C90}"/>
    <cellStyle name="쉼표 [0] 9 8 2 2" xfId="7164" xr:uid="{CCAFE43F-E6A4-4338-98CF-0982A383F197}"/>
    <cellStyle name="쉼표 [0] 9 8 3" xfId="5084" xr:uid="{9120706A-A058-4BC2-9FE0-F01C256C9B3C}"/>
    <cellStyle name="쉼표 [0] 9 9" xfId="1340" xr:uid="{42DDFCD4-DB0E-4BA7-AAD9-933C28D06B46}"/>
    <cellStyle name="쉼표 [0] 9 9 2" xfId="3420" xr:uid="{8520A303-D196-4982-90E8-518C001D43A5}"/>
    <cellStyle name="쉼표 [0] 9 9 2 2" xfId="7580" xr:uid="{E08BB449-D537-4036-8BDA-1F52A287471A}"/>
    <cellStyle name="쉼표 [0] 9 9 3" xfId="5500" xr:uid="{EBB3F183-552C-49C1-BC2B-8FAB0E68C226}"/>
    <cellStyle name="통화 [0] 2" xfId="103" xr:uid="{00000000-0005-0000-0000-000055000000}"/>
    <cellStyle name="통화 [0] 2 10" xfId="4265" xr:uid="{6DB70B61-FB85-4DC0-BFFE-B79223AF932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2 2 2" xfId="910" xr:uid="{30FC66AF-62AA-46EF-A2AB-CECFE489AAA3}"/>
    <cellStyle name="통화 [0] 2 2 2 2 2 2 2" xfId="2158" xr:uid="{E9F60BC7-2E66-441A-AD88-6459FF0BE324}"/>
    <cellStyle name="통화 [0] 2 2 2 2 2 2 2 2" xfId="4238" xr:uid="{E4FA3215-4686-4221-90BC-C89A659689D0}"/>
    <cellStyle name="통화 [0] 2 2 2 2 2 2 2 2 2" xfId="8398" xr:uid="{6F9A03B2-7F47-4222-9599-15FCB5D03D8E}"/>
    <cellStyle name="통화 [0] 2 2 2 2 2 2 2 3" xfId="6318" xr:uid="{FF3F2257-EA97-4DC6-BE2F-3696BC366BE2}"/>
    <cellStyle name="통화 [0] 2 2 2 2 2 2 3" xfId="2990" xr:uid="{E66F17C4-A781-4FD6-8BA5-61B5BCDEAFDA}"/>
    <cellStyle name="통화 [0] 2 2 2 2 2 2 3 2" xfId="7150" xr:uid="{C0E2E8FF-8B4D-4D7B-B868-16FF50B54CE2}"/>
    <cellStyle name="통화 [0] 2 2 2 2 2 2 4" xfId="5070" xr:uid="{FBD01EC4-7F33-4186-86CB-B90F38FD2402}"/>
    <cellStyle name="통화 [0] 2 2 2 2 2 3" xfId="1326" xr:uid="{E2314AF5-9E45-4A12-8E44-CCBDB8B8A3AF}"/>
    <cellStyle name="통화 [0] 2 2 2 2 2 3 2" xfId="3406" xr:uid="{3CC84E2C-9FD7-4DB0-983E-B8D81FE3D87C}"/>
    <cellStyle name="통화 [0] 2 2 2 2 2 3 2 2" xfId="7566" xr:uid="{B784A248-47A8-42DA-BF83-636247E8AE15}"/>
    <cellStyle name="통화 [0] 2 2 2 2 2 3 3" xfId="5486" xr:uid="{E577F5AB-5157-41F0-9812-88E0FF45578D}"/>
    <cellStyle name="통화 [0] 2 2 2 2 2 4" xfId="1742" xr:uid="{CCF67E74-60E3-4483-8174-A102E6610A37}"/>
    <cellStyle name="통화 [0] 2 2 2 2 2 4 2" xfId="3822" xr:uid="{6E54B38F-FC63-493D-A23C-89DB927A69E6}"/>
    <cellStyle name="통화 [0] 2 2 2 2 2 4 2 2" xfId="7982" xr:uid="{B0314F19-5E89-4E21-A473-F2C29ABC7A56}"/>
    <cellStyle name="통화 [0] 2 2 2 2 2 4 3" xfId="5902" xr:uid="{B5E2C400-C30B-4FC2-B84E-CF474798B982}"/>
    <cellStyle name="통화 [0] 2 2 2 2 2 5" xfId="2574" xr:uid="{161B2D43-65D1-46FE-ACCE-C73A4407C849}"/>
    <cellStyle name="통화 [0] 2 2 2 2 2 5 2" xfId="6734" xr:uid="{5B5C9013-9CA7-4C47-BDEB-7FCF8B588624}"/>
    <cellStyle name="통화 [0] 2 2 2 2 2 6" xfId="4654" xr:uid="{2166D46F-5795-4473-8B39-51BEB5F02AFF}"/>
    <cellStyle name="통화 [0] 2 2 2 2 3" xfId="702" xr:uid="{5FDB2B2E-24B5-4CEC-A5E2-22E4C60B7A36}"/>
    <cellStyle name="통화 [0] 2 2 2 2 3 2" xfId="1950" xr:uid="{6A0B8185-7178-48CE-B51B-B2C311175471}"/>
    <cellStyle name="통화 [0] 2 2 2 2 3 2 2" xfId="4030" xr:uid="{3726475C-B3DA-4810-9783-4D068193D745}"/>
    <cellStyle name="통화 [0] 2 2 2 2 3 2 2 2" xfId="8190" xr:uid="{52E4CDD8-8B32-42C2-A5DC-07BD658C11CD}"/>
    <cellStyle name="통화 [0] 2 2 2 2 3 2 3" xfId="6110" xr:uid="{C25CDDD0-738D-4820-B213-D4B22E9629DA}"/>
    <cellStyle name="통화 [0] 2 2 2 2 3 3" xfId="2782" xr:uid="{BC9C7F11-BFAC-4FEE-866F-7E7686B26339}"/>
    <cellStyle name="통화 [0] 2 2 2 2 3 3 2" xfId="6942" xr:uid="{7181A8C8-2319-4409-88B0-D77A0A03DB03}"/>
    <cellStyle name="통화 [0] 2 2 2 2 3 4" xfId="4862" xr:uid="{AEA92A16-D271-4527-8131-71C8E6F0B405}"/>
    <cellStyle name="통화 [0] 2 2 2 2 4" xfId="1118" xr:uid="{461FFC89-B556-45AC-84C7-017458B5A528}"/>
    <cellStyle name="통화 [0] 2 2 2 2 4 2" xfId="3198" xr:uid="{646B42B4-4C66-4E12-A3D3-F1615B0E9064}"/>
    <cellStyle name="통화 [0] 2 2 2 2 4 2 2" xfId="7358" xr:uid="{2598847C-616E-423C-8053-69765C0F26D6}"/>
    <cellStyle name="통화 [0] 2 2 2 2 4 3" xfId="5278" xr:uid="{216473D9-A8C9-4626-B42F-DD02FF5E60A3}"/>
    <cellStyle name="통화 [0] 2 2 2 2 5" xfId="1534" xr:uid="{64F8E296-3211-43F1-9C99-D5397D30E4BD}"/>
    <cellStyle name="통화 [0] 2 2 2 2 5 2" xfId="3614" xr:uid="{5666A4EE-E41B-4BB1-89C8-88249B85384D}"/>
    <cellStyle name="통화 [0] 2 2 2 2 5 2 2" xfId="7774" xr:uid="{C10A538E-BA46-40A3-9A68-1F88A9361807}"/>
    <cellStyle name="통화 [0] 2 2 2 2 5 3" xfId="5694" xr:uid="{D5C42CC8-0C7A-4AB5-9D13-9B3DA347BCD3}"/>
    <cellStyle name="통화 [0] 2 2 2 2 6" xfId="2366" xr:uid="{EAD4ED72-B70A-4BCE-A333-CB81EEA19C02}"/>
    <cellStyle name="통화 [0] 2 2 2 2 6 2" xfId="6526" xr:uid="{326E57FC-5B18-4658-B224-89E47E3C7400}"/>
    <cellStyle name="통화 [0] 2 2 2 2 7" xfId="4446" xr:uid="{22CD61B6-695C-4EEC-B193-1883389B1479}"/>
    <cellStyle name="통화 [0] 2 2 2 3" xfId="390" xr:uid="{36166C57-772C-4A4A-BBC0-917EF147CC93}"/>
    <cellStyle name="통화 [0] 2 2 2 3 2" xfId="806" xr:uid="{38D796F4-5C40-46F0-842B-883C9A3936B4}"/>
    <cellStyle name="통화 [0] 2 2 2 3 2 2" xfId="2054" xr:uid="{31B23D42-535B-4C32-9436-D6790C5D66E1}"/>
    <cellStyle name="통화 [0] 2 2 2 3 2 2 2" xfId="4134" xr:uid="{EF0A46B3-FF6B-4455-BAD6-CED4A54B9AD2}"/>
    <cellStyle name="통화 [0] 2 2 2 3 2 2 2 2" xfId="8294" xr:uid="{3652EAF5-9591-4B68-86EC-89BF9D17625F}"/>
    <cellStyle name="통화 [0] 2 2 2 3 2 2 3" xfId="6214" xr:uid="{C64D123B-901F-47F0-95AE-D87CD24810DE}"/>
    <cellStyle name="통화 [0] 2 2 2 3 2 3" xfId="2886" xr:uid="{16B98976-5ED2-480A-8E0B-9BEB30AC8E32}"/>
    <cellStyle name="통화 [0] 2 2 2 3 2 3 2" xfId="7046" xr:uid="{2F49AD63-3BE6-47CD-BB0B-CE9B20D473EE}"/>
    <cellStyle name="통화 [0] 2 2 2 3 2 4" xfId="4966" xr:uid="{C37C6A5A-5061-4D68-A8A0-198D86470FBF}"/>
    <cellStyle name="통화 [0] 2 2 2 3 3" xfId="1222" xr:uid="{BD5C05F0-A3FB-4B87-9D0F-5F0E33F10FAE}"/>
    <cellStyle name="통화 [0] 2 2 2 3 3 2" xfId="3302" xr:uid="{D486D3DB-8306-42E0-AF6A-528779EB45C3}"/>
    <cellStyle name="통화 [0] 2 2 2 3 3 2 2" xfId="7462" xr:uid="{20D76155-3489-450A-9BA5-4A97889708B4}"/>
    <cellStyle name="통화 [0] 2 2 2 3 3 3" xfId="5382" xr:uid="{1B9FC582-4E71-4723-B52A-D84421A3C9E0}"/>
    <cellStyle name="통화 [0] 2 2 2 3 4" xfId="1638" xr:uid="{409ED4A2-FDF9-4F35-8AA4-6A503E6D5203}"/>
    <cellStyle name="통화 [0] 2 2 2 3 4 2" xfId="3718" xr:uid="{FA6E358E-2099-4DE0-8F0F-FF856C02F4DD}"/>
    <cellStyle name="통화 [0] 2 2 2 3 4 2 2" xfId="7878" xr:uid="{0D8B5879-7111-46D5-B21C-F28086CC68CC}"/>
    <cellStyle name="통화 [0] 2 2 2 3 4 3" xfId="5798" xr:uid="{9F95C71D-A2E7-4815-998B-FCF2EF768F1B}"/>
    <cellStyle name="통화 [0] 2 2 2 3 5" xfId="2470" xr:uid="{9906E0EC-59EA-419E-B1C0-323559DEC458}"/>
    <cellStyle name="통화 [0] 2 2 2 3 5 2" xfId="6630" xr:uid="{566DDD98-AC39-45FF-8624-4CA255564669}"/>
    <cellStyle name="통화 [0] 2 2 2 3 6" xfId="4550" xr:uid="{659F64BC-937E-4B0C-BAF2-B57560215770}"/>
    <cellStyle name="통화 [0] 2 2 2 4" xfId="598" xr:uid="{0F07B0BE-C1DA-4985-9975-F89A62301AA7}"/>
    <cellStyle name="통화 [0] 2 2 2 4 2" xfId="1846" xr:uid="{BA4FEA39-8514-4C1A-ACFB-D2B17379987E}"/>
    <cellStyle name="통화 [0] 2 2 2 4 2 2" xfId="3926" xr:uid="{3084E51C-31A1-40CB-85A9-827C9255EEA0}"/>
    <cellStyle name="통화 [0] 2 2 2 4 2 2 2" xfId="8086" xr:uid="{66459ECA-255C-4229-ADEA-7C4C9F5EFA2A}"/>
    <cellStyle name="통화 [0] 2 2 2 4 2 3" xfId="6006" xr:uid="{6D6A4B31-542F-4F2E-8D25-4D22BCDE00B9}"/>
    <cellStyle name="통화 [0] 2 2 2 4 3" xfId="2678" xr:uid="{E2C16645-8DE4-42CB-9A2D-227478B376FC}"/>
    <cellStyle name="통화 [0] 2 2 2 4 3 2" xfId="6838" xr:uid="{FC5519F2-20FC-4456-89FB-EBE4A72D6BF0}"/>
    <cellStyle name="통화 [0] 2 2 2 4 4" xfId="4758" xr:uid="{7EB3D54E-F38A-45FF-A100-2E719F46D55E}"/>
    <cellStyle name="통화 [0] 2 2 2 5" xfId="1014" xr:uid="{35BBEB34-0004-4B12-8512-193D88378217}"/>
    <cellStyle name="통화 [0] 2 2 2 5 2" xfId="3094" xr:uid="{B9259091-9B56-4B81-A43E-0C2B92131E8C}"/>
    <cellStyle name="통화 [0] 2 2 2 5 2 2" xfId="7254" xr:uid="{C5B4AFFE-AF20-4D2B-99EF-56F02178D4B0}"/>
    <cellStyle name="통화 [0] 2 2 2 5 3" xfId="5174" xr:uid="{65B89DC6-CEDD-4FD7-BBB4-0FB05F08F1B5}"/>
    <cellStyle name="통화 [0] 2 2 2 6" xfId="1430" xr:uid="{F098E929-7554-4C8D-A0E1-C68655BF54A4}"/>
    <cellStyle name="통화 [0] 2 2 2 6 2" xfId="3510" xr:uid="{0EFB734A-3879-4C94-BB16-13C8DE626882}"/>
    <cellStyle name="통화 [0] 2 2 2 6 2 2" xfId="7670" xr:uid="{35771208-ABE2-454E-A4B3-368280E28E8A}"/>
    <cellStyle name="통화 [0] 2 2 2 6 3" xfId="5590" xr:uid="{84BB0695-4574-4497-964D-A22E6E08A4D9}"/>
    <cellStyle name="통화 [0] 2 2 2 7" xfId="2262" xr:uid="{44982088-6854-4FB3-B7B1-9080B7F9A187}"/>
    <cellStyle name="통화 [0] 2 2 2 7 2" xfId="6422" xr:uid="{02A5F262-519F-4822-981E-F1F18B2BB8F3}"/>
    <cellStyle name="통화 [0] 2 2 2 8" xfId="4342" xr:uid="{CC7559BA-D622-44F0-905E-DBCE70EAD19D}"/>
    <cellStyle name="통화 [0] 2 2 3" xfId="234" xr:uid="{1EEF2994-A5D3-435B-94D7-D186FD740895}"/>
    <cellStyle name="통화 [0] 2 2 3 2" xfId="442" xr:uid="{B4E7127F-7962-414F-BE36-81484C03B909}"/>
    <cellStyle name="통화 [0] 2 2 3 2 2" xfId="858" xr:uid="{55693274-7880-4B2C-A730-9456C8D911EB}"/>
    <cellStyle name="통화 [0] 2 2 3 2 2 2" xfId="2106" xr:uid="{78D2753F-DC8D-4C2E-8634-66618269F192}"/>
    <cellStyle name="통화 [0] 2 2 3 2 2 2 2" xfId="4186" xr:uid="{8019E940-650F-4445-90D2-AA71A357DB90}"/>
    <cellStyle name="통화 [0] 2 2 3 2 2 2 2 2" xfId="8346" xr:uid="{F9025C6E-674A-405B-BBD6-D6A101DE67D5}"/>
    <cellStyle name="통화 [0] 2 2 3 2 2 2 3" xfId="6266" xr:uid="{3CDD7451-46B8-435C-8829-3C8598E310F1}"/>
    <cellStyle name="통화 [0] 2 2 3 2 2 3" xfId="2938" xr:uid="{DCF6A872-5AC3-4B9C-8178-31534F867CA4}"/>
    <cellStyle name="통화 [0] 2 2 3 2 2 3 2" xfId="7098" xr:uid="{F1F8A746-0FA9-4C6D-92CE-63B42ADDAB62}"/>
    <cellStyle name="통화 [0] 2 2 3 2 2 4" xfId="5018" xr:uid="{BCE87FF3-97F9-4C80-8647-ACF333E2F06C}"/>
    <cellStyle name="통화 [0] 2 2 3 2 3" xfId="1274" xr:uid="{D089E461-CF80-4B8E-B19E-52AC07EDCE51}"/>
    <cellStyle name="통화 [0] 2 2 3 2 3 2" xfId="3354" xr:uid="{44F31C8B-B595-4C63-B735-CEA7CE32B463}"/>
    <cellStyle name="통화 [0] 2 2 3 2 3 2 2" xfId="7514" xr:uid="{14F720D3-F814-4B7B-809E-F8C3B3DFF5B8}"/>
    <cellStyle name="통화 [0] 2 2 3 2 3 3" xfId="5434" xr:uid="{4F8940BD-1B2B-4D34-AC37-2C6D21C83BA0}"/>
    <cellStyle name="통화 [0] 2 2 3 2 4" xfId="1690" xr:uid="{92A5563B-730A-4FD1-818A-623BBBB392D4}"/>
    <cellStyle name="통화 [0] 2 2 3 2 4 2" xfId="3770" xr:uid="{47030626-2128-4998-99E0-7DFA281F413C}"/>
    <cellStyle name="통화 [0] 2 2 3 2 4 2 2" xfId="7930" xr:uid="{2B82BD1A-A60A-4900-AE07-8B23B5A70D55}"/>
    <cellStyle name="통화 [0] 2 2 3 2 4 3" xfId="5850" xr:uid="{1DCBD12A-42CF-4A85-AD25-720AD843D087}"/>
    <cellStyle name="통화 [0] 2 2 3 2 5" xfId="2522" xr:uid="{370F7DF0-BEAF-4F15-B41F-373F1B1A4EA9}"/>
    <cellStyle name="통화 [0] 2 2 3 2 5 2" xfId="6682" xr:uid="{6FC259E5-150B-4312-AEB7-D12028A8558E}"/>
    <cellStyle name="통화 [0] 2 2 3 2 6" xfId="4602" xr:uid="{7E4C7169-7821-4A18-90D8-1EED93425408}"/>
    <cellStyle name="통화 [0] 2 2 3 3" xfId="650" xr:uid="{8BB670D6-D6B3-465B-8079-38333D9B89A5}"/>
    <cellStyle name="통화 [0] 2 2 3 3 2" xfId="1898" xr:uid="{E11138B7-8C61-470F-B8A1-B429D5DE4607}"/>
    <cellStyle name="통화 [0] 2 2 3 3 2 2" xfId="3978" xr:uid="{58913721-63A7-417C-B674-96A4CE394E1C}"/>
    <cellStyle name="통화 [0] 2 2 3 3 2 2 2" xfId="8138" xr:uid="{E4DBEF8A-DED9-4E18-ACCD-AF82C46023F5}"/>
    <cellStyle name="통화 [0] 2 2 3 3 2 3" xfId="6058" xr:uid="{E3A7FC99-5461-441D-B3A4-7265C6686A93}"/>
    <cellStyle name="통화 [0] 2 2 3 3 3" xfId="2730" xr:uid="{A4565BB8-D7D3-4037-A0F6-8811ACBA5CB6}"/>
    <cellStyle name="통화 [0] 2 2 3 3 3 2" xfId="6890" xr:uid="{92F24DEE-A2D4-401C-B0F7-0C4BD2322054}"/>
    <cellStyle name="통화 [0] 2 2 3 3 4" xfId="4810" xr:uid="{F230DC68-66E2-490A-9EE4-ED1D03502E5A}"/>
    <cellStyle name="통화 [0] 2 2 3 4" xfId="1066" xr:uid="{11E9CF42-A881-4C11-8D57-202A842014F8}"/>
    <cellStyle name="통화 [0] 2 2 3 4 2" xfId="3146" xr:uid="{C4175913-E814-4407-91D5-A804CB0AA704}"/>
    <cellStyle name="통화 [0] 2 2 3 4 2 2" xfId="7306" xr:uid="{1E2D2213-1AB6-4F01-832A-432D6653F939}"/>
    <cellStyle name="통화 [0] 2 2 3 4 3" xfId="5226" xr:uid="{EF6CE6D3-C486-4C0B-9236-55809C6523FF}"/>
    <cellStyle name="통화 [0] 2 2 3 5" xfId="1482" xr:uid="{B61FDE63-2EAF-4D27-8C1C-5CE84301A17A}"/>
    <cellStyle name="통화 [0] 2 2 3 5 2" xfId="3562" xr:uid="{0C384A14-E980-4E03-976C-2D59E259EF2A}"/>
    <cellStyle name="통화 [0] 2 2 3 5 2 2" xfId="7722" xr:uid="{E6BCA15E-E776-47FB-B51A-34A9D2E67E1B}"/>
    <cellStyle name="통화 [0] 2 2 3 5 3" xfId="5642" xr:uid="{6CCABDAD-6D2F-45F6-8DC0-2A84289BC7D4}"/>
    <cellStyle name="통화 [0] 2 2 3 6" xfId="2314" xr:uid="{920489BB-9568-4226-BEB6-AA7EE0167BD0}"/>
    <cellStyle name="통화 [0] 2 2 3 6 2" xfId="6474" xr:uid="{DEF620AC-3984-425B-8136-EC8BBE54DEF7}"/>
    <cellStyle name="통화 [0] 2 2 3 7" xfId="4394" xr:uid="{D2A1F69B-D7BD-4E23-BD83-E05ACEFCAEE9}"/>
    <cellStyle name="통화 [0] 2 2 4" xfId="338" xr:uid="{62522991-42AC-4D49-A44E-60DA94777667}"/>
    <cellStyle name="통화 [0] 2 2 4 2" xfId="754" xr:uid="{FFA0ACE1-E48B-461B-8B0A-24F7067E1C3F}"/>
    <cellStyle name="통화 [0] 2 2 4 2 2" xfId="2002" xr:uid="{EC4CB361-0E8C-491A-8E73-E80481777769}"/>
    <cellStyle name="통화 [0] 2 2 4 2 2 2" xfId="4082" xr:uid="{3356656F-2F2A-4885-9D88-76950052828A}"/>
    <cellStyle name="통화 [0] 2 2 4 2 2 2 2" xfId="8242" xr:uid="{9F91AD31-CB13-49BD-9486-051A831E16D4}"/>
    <cellStyle name="통화 [0] 2 2 4 2 2 3" xfId="6162" xr:uid="{0611D00E-66B6-438A-9477-017418AB3071}"/>
    <cellStyle name="통화 [0] 2 2 4 2 3" xfId="2834" xr:uid="{72DBF8E3-5379-497B-8F6D-0C8C1B270188}"/>
    <cellStyle name="통화 [0] 2 2 4 2 3 2" xfId="6994" xr:uid="{5B6E4CE3-CB73-42A4-978D-ACFD88DD3FB4}"/>
    <cellStyle name="통화 [0] 2 2 4 2 4" xfId="4914" xr:uid="{41D98BF0-6DD6-4F07-8D9C-5286CC7C5B66}"/>
    <cellStyle name="통화 [0] 2 2 4 3" xfId="1170" xr:uid="{6645E514-64A8-4914-AF8A-31674CB0AD03}"/>
    <cellStyle name="통화 [0] 2 2 4 3 2" xfId="3250" xr:uid="{0C976D09-6B3D-4AB2-AA94-B708058D6802}"/>
    <cellStyle name="통화 [0] 2 2 4 3 2 2" xfId="7410" xr:uid="{60B42E3B-A7C5-4520-BF76-E8056865159D}"/>
    <cellStyle name="통화 [0] 2 2 4 3 3" xfId="5330" xr:uid="{831081EA-2E9B-4283-97E3-5EA47AB0B464}"/>
    <cellStyle name="통화 [0] 2 2 4 4" xfId="1586" xr:uid="{5177B97E-AAE4-49B7-8E2B-61F92E90887E}"/>
    <cellStyle name="통화 [0] 2 2 4 4 2" xfId="3666" xr:uid="{2726919C-F844-41A5-92A8-BC1E6F32F084}"/>
    <cellStyle name="통화 [0] 2 2 4 4 2 2" xfId="7826" xr:uid="{ED84AE4E-B919-4DC4-9F0C-3F7CEB8EEB5C}"/>
    <cellStyle name="통화 [0] 2 2 4 4 3" xfId="5746" xr:uid="{662C6D1F-93B2-43A3-A427-67A1C7CAD854}"/>
    <cellStyle name="통화 [0] 2 2 4 5" xfId="2418" xr:uid="{FE5D4427-FDB3-4C97-8FF4-3A78FC7FAC17}"/>
    <cellStyle name="통화 [0] 2 2 4 5 2" xfId="6578" xr:uid="{8F88D4E1-36D0-4C7D-BB19-8B32A221A7F4}"/>
    <cellStyle name="통화 [0] 2 2 4 6" xfId="4498" xr:uid="{001C1F53-359E-4506-8C9A-AFF6D72EFABC}"/>
    <cellStyle name="통화 [0] 2 2 5" xfId="546" xr:uid="{E5C03A82-5B57-462E-900F-50E2CDF22AF9}"/>
    <cellStyle name="통화 [0] 2 2 5 2" xfId="1794" xr:uid="{BE046A95-C9EB-4068-BD4D-5B93AD5FFAD7}"/>
    <cellStyle name="통화 [0] 2 2 5 2 2" xfId="3874" xr:uid="{E591211B-16DF-40A3-98D9-A64198D4CE6D}"/>
    <cellStyle name="통화 [0] 2 2 5 2 2 2" xfId="8034" xr:uid="{B1F84599-833A-43EB-A0E0-CDD4F21DB2BC}"/>
    <cellStyle name="통화 [0] 2 2 5 2 3" xfId="5954" xr:uid="{2DBEF6EE-67F4-4D5A-B29E-5E69C135A5B4}"/>
    <cellStyle name="통화 [0] 2 2 5 3" xfId="2626" xr:uid="{A239338C-D28F-42D7-9CCA-DDCEFFC6D8CA}"/>
    <cellStyle name="통화 [0] 2 2 5 3 2" xfId="6786" xr:uid="{C870E92A-E0EF-4E0B-A457-65CF72C75B37}"/>
    <cellStyle name="통화 [0] 2 2 5 4" xfId="4706" xr:uid="{CB75D1C4-E4CD-4DC0-8B21-0D9330D6EEC0}"/>
    <cellStyle name="통화 [0] 2 2 6" xfId="962" xr:uid="{C3F2559B-207D-409D-BA46-24FBBD1BA123}"/>
    <cellStyle name="통화 [0] 2 2 6 2" xfId="3042" xr:uid="{825851DA-E0AB-4EA2-AF08-11C4C97707CA}"/>
    <cellStyle name="통화 [0] 2 2 6 2 2" xfId="7202" xr:uid="{423EF72F-9E22-4F48-BA86-208E5CDED43C}"/>
    <cellStyle name="통화 [0] 2 2 6 3" xfId="5122" xr:uid="{E1A857F4-6993-41F9-AF6F-A0BDB06059DA}"/>
    <cellStyle name="통화 [0] 2 2 7" xfId="1378" xr:uid="{929C8F20-033D-40AC-9C4B-6FA6C516C566}"/>
    <cellStyle name="통화 [0] 2 2 7 2" xfId="3458" xr:uid="{F2934ED6-BF6C-4ED1-9174-6E29A6E7D1C7}"/>
    <cellStyle name="통화 [0] 2 2 7 2 2" xfId="7618" xr:uid="{09965269-8FC5-417B-9240-84D680BBF703}"/>
    <cellStyle name="통화 [0] 2 2 7 3" xfId="5538" xr:uid="{40D77AB3-640B-4F35-B63B-7FF2395A5987}"/>
    <cellStyle name="통화 [0] 2 2 8" xfId="2210" xr:uid="{CFA348B4-BC2F-418E-B5B3-BE725D21C749}"/>
    <cellStyle name="통화 [0] 2 2 8 2" xfId="6370" xr:uid="{4DD70630-629E-46A7-8D8C-F74158E28359}"/>
    <cellStyle name="통화 [0] 2 2 9" xfId="4290" xr:uid="{71B36D5F-F498-4D24-9FDE-D477851DB2B4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2 2 2" xfId="885" xr:uid="{24751452-DA01-4F6F-83D9-8BAE86A4AD99}"/>
    <cellStyle name="통화 [0] 2 3 2 2 2 2" xfId="2133" xr:uid="{F9C42F9E-82B5-42E8-A0B9-3A3BAC3F3B76}"/>
    <cellStyle name="통화 [0] 2 3 2 2 2 2 2" xfId="4213" xr:uid="{A8458389-B3BB-413F-931F-BDA94EE16641}"/>
    <cellStyle name="통화 [0] 2 3 2 2 2 2 2 2" xfId="8373" xr:uid="{A5730EB5-55FE-4920-804C-9F01F613CA1E}"/>
    <cellStyle name="통화 [0] 2 3 2 2 2 2 3" xfId="6293" xr:uid="{46F0EA6F-9744-4F42-9B3A-16CFD5EC217B}"/>
    <cellStyle name="통화 [0] 2 3 2 2 2 3" xfId="2965" xr:uid="{02166426-2B37-4F11-8E63-3469F0EA73F3}"/>
    <cellStyle name="통화 [0] 2 3 2 2 2 3 2" xfId="7125" xr:uid="{F7084531-725E-483B-BD03-FBDE38E2047E}"/>
    <cellStyle name="통화 [0] 2 3 2 2 2 4" xfId="5045" xr:uid="{80705036-98A6-47CB-B148-8A185FD82AF2}"/>
    <cellStyle name="통화 [0] 2 3 2 2 3" xfId="1301" xr:uid="{7C75B9D6-E4DB-4E71-9558-EE9DE400103A}"/>
    <cellStyle name="통화 [0] 2 3 2 2 3 2" xfId="3381" xr:uid="{F230A296-A9B0-4E65-861D-518FC868166D}"/>
    <cellStyle name="통화 [0] 2 3 2 2 3 2 2" xfId="7541" xr:uid="{31F47359-0C1E-4759-BA8F-75FCD9893C8E}"/>
    <cellStyle name="통화 [0] 2 3 2 2 3 3" xfId="5461" xr:uid="{9E1A311E-8EFD-4152-85F2-23CB5DD2CC1D}"/>
    <cellStyle name="통화 [0] 2 3 2 2 4" xfId="1717" xr:uid="{1C80ED7D-33C6-4021-BEF0-12E7D92E872A}"/>
    <cellStyle name="통화 [0] 2 3 2 2 4 2" xfId="3797" xr:uid="{253D3B07-86C5-4BE0-A45A-F47A86A0E91C}"/>
    <cellStyle name="통화 [0] 2 3 2 2 4 2 2" xfId="7957" xr:uid="{69C8FA1D-21C1-461D-895F-57B4F5B5B2B3}"/>
    <cellStyle name="통화 [0] 2 3 2 2 4 3" xfId="5877" xr:uid="{BB0017A0-9044-4CB9-A127-918DED85404C}"/>
    <cellStyle name="통화 [0] 2 3 2 2 5" xfId="2549" xr:uid="{CBA21D39-38FE-4AE3-A321-F685AC49F512}"/>
    <cellStyle name="통화 [0] 2 3 2 2 5 2" xfId="6709" xr:uid="{ADC895B0-6CA8-4FCB-8F77-B522B8255A0E}"/>
    <cellStyle name="통화 [0] 2 3 2 2 6" xfId="4629" xr:uid="{65090994-95F7-4C34-B901-0F74B4B678AE}"/>
    <cellStyle name="통화 [0] 2 3 2 3" xfId="677" xr:uid="{38053FD4-78E1-4CBF-B675-AB83B0A06355}"/>
    <cellStyle name="통화 [0] 2 3 2 3 2" xfId="1925" xr:uid="{DAC557CF-48D6-4250-9F62-53390C415E6A}"/>
    <cellStyle name="통화 [0] 2 3 2 3 2 2" xfId="4005" xr:uid="{511DDED1-1140-46F0-9AF2-8352EB932FA9}"/>
    <cellStyle name="통화 [0] 2 3 2 3 2 2 2" xfId="8165" xr:uid="{77678FD3-49DC-4EA7-AA2E-C33A1CE81BC2}"/>
    <cellStyle name="통화 [0] 2 3 2 3 2 3" xfId="6085" xr:uid="{9375A825-B337-448A-BE39-FEEB7F5490D6}"/>
    <cellStyle name="통화 [0] 2 3 2 3 3" xfId="2757" xr:uid="{F2D469CB-8359-4766-9A71-C5B15094F640}"/>
    <cellStyle name="통화 [0] 2 3 2 3 3 2" xfId="6917" xr:uid="{885CA2F5-30CF-4254-92F2-59F4C6C7FD2D}"/>
    <cellStyle name="통화 [0] 2 3 2 3 4" xfId="4837" xr:uid="{BD8E699F-EED6-45E2-912C-2A969C0C15DF}"/>
    <cellStyle name="통화 [0] 2 3 2 4" xfId="1093" xr:uid="{21E89F8E-DD3D-4EAE-BD82-617D583AF9CF}"/>
    <cellStyle name="통화 [0] 2 3 2 4 2" xfId="3173" xr:uid="{691E2123-3FDF-4321-88BC-11DF757CD316}"/>
    <cellStyle name="통화 [0] 2 3 2 4 2 2" xfId="7333" xr:uid="{9CF35243-FB0D-4163-B2C7-DAD76299DB7C}"/>
    <cellStyle name="통화 [0] 2 3 2 4 3" xfId="5253" xr:uid="{9C638D0D-AF33-45FD-80E7-C618AE71112A}"/>
    <cellStyle name="통화 [0] 2 3 2 5" xfId="1509" xr:uid="{77D05F16-2FBA-41AD-837B-CA1EF44310B7}"/>
    <cellStyle name="통화 [0] 2 3 2 5 2" xfId="3589" xr:uid="{9D05892F-5E80-48B9-874C-AAEAE3A1120C}"/>
    <cellStyle name="통화 [0] 2 3 2 5 2 2" xfId="7749" xr:uid="{9FD89B29-6C1E-4C88-867F-A4D58AC53163}"/>
    <cellStyle name="통화 [0] 2 3 2 5 3" xfId="5669" xr:uid="{36DC1A90-0AA8-43E1-B0C9-72315A7E7860}"/>
    <cellStyle name="통화 [0] 2 3 2 6" xfId="2341" xr:uid="{2AB460D7-6688-4164-ABC8-3A8F01932FFC}"/>
    <cellStyle name="통화 [0] 2 3 2 6 2" xfId="6501" xr:uid="{56E9E9FE-1C53-4E18-8D83-43D8AFB199B1}"/>
    <cellStyle name="통화 [0] 2 3 2 7" xfId="4421" xr:uid="{67557302-67C2-40BB-8969-BC6F7744E0C8}"/>
    <cellStyle name="통화 [0] 2 3 3" xfId="365" xr:uid="{6184FAAD-D97B-4332-8E60-2E5CAAADBAA4}"/>
    <cellStyle name="통화 [0] 2 3 3 2" xfId="781" xr:uid="{2A6DE36F-BA47-4863-93CA-EB51D0DBA0D0}"/>
    <cellStyle name="통화 [0] 2 3 3 2 2" xfId="2029" xr:uid="{976C95B4-CD96-494E-BF73-B79860F1C59D}"/>
    <cellStyle name="통화 [0] 2 3 3 2 2 2" xfId="4109" xr:uid="{62776655-33E3-43AA-90A8-1CCB41B675A5}"/>
    <cellStyle name="통화 [0] 2 3 3 2 2 2 2" xfId="8269" xr:uid="{70B23496-1719-4519-BF04-6E71AAE10A46}"/>
    <cellStyle name="통화 [0] 2 3 3 2 2 3" xfId="6189" xr:uid="{48FFB671-C421-40E7-A17A-5B282D3C82AB}"/>
    <cellStyle name="통화 [0] 2 3 3 2 3" xfId="2861" xr:uid="{34EBE88A-E029-4FF6-840A-D266C92A00B2}"/>
    <cellStyle name="통화 [0] 2 3 3 2 3 2" xfId="7021" xr:uid="{A6846871-8804-4FFF-B895-35CFE4488117}"/>
    <cellStyle name="통화 [0] 2 3 3 2 4" xfId="4941" xr:uid="{3A8CDFF5-7D36-40F9-8A24-F81EDF4B19D8}"/>
    <cellStyle name="통화 [0] 2 3 3 3" xfId="1197" xr:uid="{CC794D61-903A-4AA5-82BD-28C480DCC54D}"/>
    <cellStyle name="통화 [0] 2 3 3 3 2" xfId="3277" xr:uid="{25A37F1A-D32A-4B85-BDCF-2FAAD9AF83F8}"/>
    <cellStyle name="통화 [0] 2 3 3 3 2 2" xfId="7437" xr:uid="{F47C85B1-A254-4691-BF05-407F11421462}"/>
    <cellStyle name="통화 [0] 2 3 3 3 3" xfId="5357" xr:uid="{3B15C322-8490-4A03-8EAA-5FD46D5D7B46}"/>
    <cellStyle name="통화 [0] 2 3 3 4" xfId="1613" xr:uid="{E47F3C07-5164-4DFC-9177-D4727821A222}"/>
    <cellStyle name="통화 [0] 2 3 3 4 2" xfId="3693" xr:uid="{9931848B-7DDD-4DDC-8B4E-81655D16E63C}"/>
    <cellStyle name="통화 [0] 2 3 3 4 2 2" xfId="7853" xr:uid="{F3C8EE7F-380E-4570-9C1D-D5DC777703E9}"/>
    <cellStyle name="통화 [0] 2 3 3 4 3" xfId="5773" xr:uid="{2CFA0859-0902-4194-A78F-0FA6D0B49A70}"/>
    <cellStyle name="통화 [0] 2 3 3 5" xfId="2445" xr:uid="{0A986CE1-1228-4B22-95FF-4A59258E5FB9}"/>
    <cellStyle name="통화 [0] 2 3 3 5 2" xfId="6605" xr:uid="{C0DD5E5D-9003-42F2-9EEC-9CFDBAD42BFC}"/>
    <cellStyle name="통화 [0] 2 3 3 6" xfId="4525" xr:uid="{469A43BF-2633-4043-80E5-F4A6D3AAC68F}"/>
    <cellStyle name="통화 [0] 2 3 4" xfId="573" xr:uid="{C8B58BED-5169-4E53-BF12-CBBAF0EC2ECD}"/>
    <cellStyle name="통화 [0] 2 3 4 2" xfId="1821" xr:uid="{474A0521-785D-41D5-B02D-1B91F233B4B0}"/>
    <cellStyle name="통화 [0] 2 3 4 2 2" xfId="3901" xr:uid="{3E138991-CA21-49F2-BA3E-5B6C23C64E26}"/>
    <cellStyle name="통화 [0] 2 3 4 2 2 2" xfId="8061" xr:uid="{AD03476D-0574-414B-B3CD-2C90EACF8CAB}"/>
    <cellStyle name="통화 [0] 2 3 4 2 3" xfId="5981" xr:uid="{E308666A-A8DC-4133-BCB6-695B38ED4CD6}"/>
    <cellStyle name="통화 [0] 2 3 4 3" xfId="2653" xr:uid="{40B67C67-C017-4BAF-B711-5B0DFD1EFDDC}"/>
    <cellStyle name="통화 [0] 2 3 4 3 2" xfId="6813" xr:uid="{7AD32CC9-0DBA-47D3-AB52-CC0D927943AA}"/>
    <cellStyle name="통화 [0] 2 3 4 4" xfId="4733" xr:uid="{0C3C4E58-8048-493A-84F0-D3C89043DF24}"/>
    <cellStyle name="통화 [0] 2 3 5" xfId="989" xr:uid="{705ED2AC-2D21-4B46-BB01-EE3737544E51}"/>
    <cellStyle name="통화 [0] 2 3 5 2" xfId="3069" xr:uid="{0A13D90D-D62C-4E16-BCE4-26EAC4544380}"/>
    <cellStyle name="통화 [0] 2 3 5 2 2" xfId="7229" xr:uid="{618508EE-E784-4726-B8D4-304D500F9DE9}"/>
    <cellStyle name="통화 [0] 2 3 5 3" xfId="5149" xr:uid="{F05FD5EB-A9A0-4CB2-8855-62812E7A3CB9}"/>
    <cellStyle name="통화 [0] 2 3 6" xfId="1405" xr:uid="{8709135C-C4C8-4422-B6F6-9CE04B9CFD04}"/>
    <cellStyle name="통화 [0] 2 3 6 2" xfId="3485" xr:uid="{08C855F7-DA89-48C7-8568-669BCCC9136F}"/>
    <cellStyle name="통화 [0] 2 3 6 2 2" xfId="7645" xr:uid="{D27FBF6C-E7B2-4914-AE8A-510FA7C21B7C}"/>
    <cellStyle name="통화 [0] 2 3 6 3" xfId="5565" xr:uid="{16257BFA-32F1-48E2-A69E-21EF75EB0712}"/>
    <cellStyle name="통화 [0] 2 3 7" xfId="2237" xr:uid="{2C4E42DF-AF6E-4324-965B-FE4310D099E0}"/>
    <cellStyle name="통화 [0] 2 3 7 2" xfId="6397" xr:uid="{735B124C-031C-444B-874C-DC3431B864D7}"/>
    <cellStyle name="통화 [0] 2 3 8" xfId="4317" xr:uid="{5457FA62-5117-4369-8447-8D2C6D36AA23}"/>
    <cellStyle name="통화 [0] 2 4" xfId="209" xr:uid="{9EB6A9EC-028A-4D63-BDD9-8DC96D0749AF}"/>
    <cellStyle name="통화 [0] 2 4 2" xfId="417" xr:uid="{465C2FC8-C11F-45C8-9F04-24D4F1959EFD}"/>
    <cellStyle name="통화 [0] 2 4 2 2" xfId="833" xr:uid="{2CFD799D-272A-4788-8FE1-DFC82CFF2BE0}"/>
    <cellStyle name="통화 [0] 2 4 2 2 2" xfId="2081" xr:uid="{98C54EDF-FB11-4200-9D96-841910A8DC58}"/>
    <cellStyle name="통화 [0] 2 4 2 2 2 2" xfId="4161" xr:uid="{AC368E9D-F625-4CE4-9392-11AD6E879601}"/>
    <cellStyle name="통화 [0] 2 4 2 2 2 2 2" xfId="8321" xr:uid="{F574052F-0D85-469E-B30B-DC0AFCC6937E}"/>
    <cellStyle name="통화 [0] 2 4 2 2 2 3" xfId="6241" xr:uid="{AB0D8135-2C58-46B5-B88B-40A60DEA5819}"/>
    <cellStyle name="통화 [0] 2 4 2 2 3" xfId="2913" xr:uid="{3083EF05-9744-4AF8-99B2-4A55DFFE5363}"/>
    <cellStyle name="통화 [0] 2 4 2 2 3 2" xfId="7073" xr:uid="{10FCCDD5-6E31-4239-9C0A-29F6AA1A1C0C}"/>
    <cellStyle name="통화 [0] 2 4 2 2 4" xfId="4993" xr:uid="{AE621D6F-1C02-4418-BEE6-822288C8EA4E}"/>
    <cellStyle name="통화 [0] 2 4 2 3" xfId="1249" xr:uid="{DCCD9239-C4C7-4550-8D2A-6AB6C3349011}"/>
    <cellStyle name="통화 [0] 2 4 2 3 2" xfId="3329" xr:uid="{DB85CCCC-6A0B-4DB2-8332-AB889304C968}"/>
    <cellStyle name="통화 [0] 2 4 2 3 2 2" xfId="7489" xr:uid="{E37EAEBF-1DA4-4DF1-AB5C-179FC3BF83E9}"/>
    <cellStyle name="통화 [0] 2 4 2 3 3" xfId="5409" xr:uid="{A186D7E5-B4C4-4BAC-8047-760DE586FEA5}"/>
    <cellStyle name="통화 [0] 2 4 2 4" xfId="1665" xr:uid="{C2BB8F25-EF9A-414D-95A9-4C28D14BB3AE}"/>
    <cellStyle name="통화 [0] 2 4 2 4 2" xfId="3745" xr:uid="{532C2B48-D19D-46BF-9433-1E189B24AAE4}"/>
    <cellStyle name="통화 [0] 2 4 2 4 2 2" xfId="7905" xr:uid="{64AE49E6-9478-4D74-A5FD-0B5838663F3F}"/>
    <cellStyle name="통화 [0] 2 4 2 4 3" xfId="5825" xr:uid="{4F797C17-96A2-45F5-BF0D-D1AC536AEFDE}"/>
    <cellStyle name="통화 [0] 2 4 2 5" xfId="2497" xr:uid="{4EE77C90-1616-47C2-9FBD-053A4CDC9596}"/>
    <cellStyle name="통화 [0] 2 4 2 5 2" xfId="6657" xr:uid="{E71F2719-0200-49DD-A1BA-141D573C601B}"/>
    <cellStyle name="통화 [0] 2 4 2 6" xfId="4577" xr:uid="{62A46C30-B144-4A18-B904-100B91829A09}"/>
    <cellStyle name="통화 [0] 2 4 3" xfId="625" xr:uid="{C16D9808-C73A-449D-9D1C-D8028BA4A9AF}"/>
    <cellStyle name="통화 [0] 2 4 3 2" xfId="1873" xr:uid="{82B8B876-4B23-4D7E-B63E-0A604A69AF86}"/>
    <cellStyle name="통화 [0] 2 4 3 2 2" xfId="3953" xr:uid="{77A84020-B23F-4F5E-9B0D-AF60D38604DD}"/>
    <cellStyle name="통화 [0] 2 4 3 2 2 2" xfId="8113" xr:uid="{50152387-EE9A-4694-8DA8-3ABEDC815BEC}"/>
    <cellStyle name="통화 [0] 2 4 3 2 3" xfId="6033" xr:uid="{B3ABC61B-6A19-41CD-82FF-4AD3031372BF}"/>
    <cellStyle name="통화 [0] 2 4 3 3" xfId="2705" xr:uid="{16AA90E0-0C4B-4723-BA27-0FBACF068C44}"/>
    <cellStyle name="통화 [0] 2 4 3 3 2" xfId="6865" xr:uid="{A6790680-ABD5-4A7C-B7B0-B948704FDE5C}"/>
    <cellStyle name="통화 [0] 2 4 3 4" xfId="4785" xr:uid="{3E35E81A-5AFB-488D-BE0C-5FB39767ABB3}"/>
    <cellStyle name="통화 [0] 2 4 4" xfId="1041" xr:uid="{199A4139-8875-40FE-A23A-29343AB45D0B}"/>
    <cellStyle name="통화 [0] 2 4 4 2" xfId="3121" xr:uid="{A5DB4051-5796-4204-9631-609E430C644D}"/>
    <cellStyle name="통화 [0] 2 4 4 2 2" xfId="7281" xr:uid="{82ACFF84-C926-442F-8CD0-84AD6300FED3}"/>
    <cellStyle name="통화 [0] 2 4 4 3" xfId="5201" xr:uid="{9D56982C-7062-41C0-8F32-E59ED61EB978}"/>
    <cellStyle name="통화 [0] 2 4 5" xfId="1457" xr:uid="{56A8C4C7-ACCB-4562-9698-36BF7CD0BBD7}"/>
    <cellStyle name="통화 [0] 2 4 5 2" xfId="3537" xr:uid="{9CB52ACF-9D8F-4BB2-9EDB-F80A58A0AF74}"/>
    <cellStyle name="통화 [0] 2 4 5 2 2" xfId="7697" xr:uid="{238AC5DB-B0ED-43B5-A2E9-13C071F701A2}"/>
    <cellStyle name="통화 [0] 2 4 5 3" xfId="5617" xr:uid="{92CBB1A1-C59B-4DD3-A306-6F964A2A18B5}"/>
    <cellStyle name="통화 [0] 2 4 6" xfId="2289" xr:uid="{B85E2B2A-6F8C-4251-B020-7D261EE7373C}"/>
    <cellStyle name="통화 [0] 2 4 6 2" xfId="6449" xr:uid="{E38E4686-9E10-4E75-A5FC-FC5F92129CE6}"/>
    <cellStyle name="통화 [0] 2 4 7" xfId="4369" xr:uid="{B2BB9837-3E58-4E87-92F4-681C84F43089}"/>
    <cellStyle name="통화 [0] 2 5" xfId="313" xr:uid="{24EB58D2-6CEE-4ECA-80C6-97E46B20E9C9}"/>
    <cellStyle name="통화 [0] 2 5 2" xfId="729" xr:uid="{F6D04A80-4D3F-404C-8374-1FF7F6F931C9}"/>
    <cellStyle name="통화 [0] 2 5 2 2" xfId="1977" xr:uid="{F00F53D0-8FD8-49CF-9675-798398AF4E3E}"/>
    <cellStyle name="통화 [0] 2 5 2 2 2" xfId="4057" xr:uid="{8B4D825B-5B5F-4EC1-89E2-7B4D6A2F3434}"/>
    <cellStyle name="통화 [0] 2 5 2 2 2 2" xfId="8217" xr:uid="{A33B855E-DD81-47D0-80FA-C068053E56BB}"/>
    <cellStyle name="통화 [0] 2 5 2 2 3" xfId="6137" xr:uid="{500EFD02-9597-4CFE-B7DC-00B66EB87914}"/>
    <cellStyle name="통화 [0] 2 5 2 3" xfId="2809" xr:uid="{E5CD203B-1166-411A-A8BB-6D4B03A916F6}"/>
    <cellStyle name="통화 [0] 2 5 2 3 2" xfId="6969" xr:uid="{47088675-ECA9-45AC-B99C-736CBC51A2BD}"/>
    <cellStyle name="통화 [0] 2 5 2 4" xfId="4889" xr:uid="{2C19A3AC-FB7A-4248-8DED-A879073B70C4}"/>
    <cellStyle name="통화 [0] 2 5 3" xfId="1145" xr:uid="{8CFEAC06-24F1-4AF2-81AC-CD5C6AB6F73E}"/>
    <cellStyle name="통화 [0] 2 5 3 2" xfId="3225" xr:uid="{145CD1F6-8E9A-4903-82A8-BD3E7B408B66}"/>
    <cellStyle name="통화 [0] 2 5 3 2 2" xfId="7385" xr:uid="{972C8657-A94D-4880-8CD5-7DE2FDA10B6F}"/>
    <cellStyle name="통화 [0] 2 5 3 3" xfId="5305" xr:uid="{CF9C701E-9C96-4A10-A6D9-B14A3ADD53A7}"/>
    <cellStyle name="통화 [0] 2 5 4" xfId="1561" xr:uid="{643C4B86-297D-4E9C-ABB1-F07D4AD18724}"/>
    <cellStyle name="통화 [0] 2 5 4 2" xfId="3641" xr:uid="{410EFD5B-A1C9-4B07-8AA1-7139436B4AB8}"/>
    <cellStyle name="통화 [0] 2 5 4 2 2" xfId="7801" xr:uid="{8400FE7E-05C1-4108-982A-5180F60417C5}"/>
    <cellStyle name="통화 [0] 2 5 4 3" xfId="5721" xr:uid="{8D100BB6-55A1-4A02-B83B-F43886D835F9}"/>
    <cellStyle name="통화 [0] 2 5 5" xfId="2393" xr:uid="{1D9DAE25-AB0E-44E2-A0FA-3C29F12F24DA}"/>
    <cellStyle name="통화 [0] 2 5 5 2" xfId="6553" xr:uid="{80292DA2-6BAC-4350-BABC-A1891AA0E982}"/>
    <cellStyle name="통화 [0] 2 5 6" xfId="4473" xr:uid="{7BA14E6D-0356-414A-939F-9000342EBAAD}"/>
    <cellStyle name="통화 [0] 2 6" xfId="521" xr:uid="{B91A9BBB-E0D4-4B85-A722-95C4D633FC5E}"/>
    <cellStyle name="통화 [0] 2 6 2" xfId="1769" xr:uid="{8DBCDE92-0949-41C4-B9AC-A190BA4FDC73}"/>
    <cellStyle name="통화 [0] 2 6 2 2" xfId="3849" xr:uid="{18EB098C-058C-4464-8249-B0513F0208F2}"/>
    <cellStyle name="통화 [0] 2 6 2 2 2" xfId="8009" xr:uid="{9CB708D6-7C59-4F56-9259-C3B726BADFA2}"/>
    <cellStyle name="통화 [0] 2 6 2 3" xfId="5929" xr:uid="{1C025D4F-D0CB-4BED-B484-7D01029D6390}"/>
    <cellStyle name="통화 [0] 2 6 3" xfId="2601" xr:uid="{55AC527C-6CA5-4DA4-A574-188B97A4ED36}"/>
    <cellStyle name="통화 [0] 2 6 3 2" xfId="6761" xr:uid="{8573202C-61BC-49A1-8078-25394ABF42D2}"/>
    <cellStyle name="통화 [0] 2 6 4" xfId="4681" xr:uid="{4545114B-C4E0-4983-BF45-162F769A24E8}"/>
    <cellStyle name="통화 [0] 2 7" xfId="937" xr:uid="{2BF4B0F4-F3D8-4AA8-937A-C95BC2BA61D7}"/>
    <cellStyle name="통화 [0] 2 7 2" xfId="3017" xr:uid="{1A4C3303-6C46-44E4-A86F-302B0D8C2EE2}"/>
    <cellStyle name="통화 [0] 2 7 2 2" xfId="7177" xr:uid="{3262D09E-5A4F-4547-8460-6C9EC4634FDB}"/>
    <cellStyle name="통화 [0] 2 7 3" xfId="5097" xr:uid="{74DE099A-D4D5-4EF2-9C5F-A1F329EAD0D8}"/>
    <cellStyle name="통화 [0] 2 8" xfId="1353" xr:uid="{DB2E20D7-D8D1-4029-A8B3-AA7AD36742FB}"/>
    <cellStyle name="통화 [0] 2 8 2" xfId="3433" xr:uid="{AEA66FFF-A550-488D-A3E4-A07C667B6E49}"/>
    <cellStyle name="통화 [0] 2 8 2 2" xfId="7593" xr:uid="{B604937C-54D0-4B72-8A0C-576EC631C699}"/>
    <cellStyle name="통화 [0] 2 8 3" xfId="5513" xr:uid="{9CA16085-5CCD-4D67-B5CE-6BF0DAF36DF0}"/>
    <cellStyle name="통화 [0] 2 9" xfId="2185" xr:uid="{C1F35E97-7A17-44D1-BFDB-A114E6997943}"/>
    <cellStyle name="통화 [0] 2 9 2" xfId="6345" xr:uid="{64FFFA89-9A00-4EF3-82FE-3FF0A242957F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1673-886D-4FE5-85AC-3B52F9308DF7}">
  <dimension ref="A1:L1048498"/>
  <sheetViews>
    <sheetView tabSelected="1" view="pageBreakPreview" zoomScaleNormal="100" zoomScaleSheetLayoutView="100" workbookViewId="0">
      <selection activeCell="I5" sqref="I5"/>
    </sheetView>
  </sheetViews>
  <sheetFormatPr defaultRowHeight="16.5"/>
  <cols>
    <col min="1" max="1" width="4.75" style="1" bestFit="1" customWidth="1"/>
    <col min="2" max="2" width="14.125" style="1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24" customWidth="1"/>
    <col min="10" max="10" width="49.125" style="2" bestFit="1" customWidth="1"/>
    <col min="11" max="11" width="15.125" style="16" customWidth="1"/>
    <col min="12" max="12" width="12.625" style="1" customWidth="1"/>
    <col min="13" max="183" width="9" style="2"/>
    <col min="184" max="184" width="12.125" style="2" customWidth="1"/>
    <col min="185" max="185" width="14.375" style="2" customWidth="1"/>
    <col min="186" max="186" width="20.625" style="2" customWidth="1"/>
    <col min="187" max="187" width="23.375" style="2" customWidth="1"/>
    <col min="188" max="188" width="12.125" style="2" customWidth="1"/>
    <col min="189" max="189" width="8.75" style="2" customWidth="1"/>
    <col min="190" max="190" width="14.375" style="2" customWidth="1"/>
    <col min="191" max="439" width="9" style="2"/>
    <col min="440" max="440" width="12.125" style="2" customWidth="1"/>
    <col min="441" max="441" width="14.375" style="2" customWidth="1"/>
    <col min="442" max="442" width="20.625" style="2" customWidth="1"/>
    <col min="443" max="443" width="23.375" style="2" customWidth="1"/>
    <col min="444" max="444" width="12.125" style="2" customWidth="1"/>
    <col min="445" max="445" width="8.75" style="2" customWidth="1"/>
    <col min="446" max="446" width="14.375" style="2" customWidth="1"/>
    <col min="447" max="695" width="9" style="2"/>
    <col min="696" max="696" width="12.125" style="2" customWidth="1"/>
    <col min="697" max="697" width="14.375" style="2" customWidth="1"/>
    <col min="698" max="698" width="20.625" style="2" customWidth="1"/>
    <col min="699" max="699" width="23.375" style="2" customWidth="1"/>
    <col min="700" max="700" width="12.125" style="2" customWidth="1"/>
    <col min="701" max="701" width="8.75" style="2" customWidth="1"/>
    <col min="702" max="702" width="14.375" style="2" customWidth="1"/>
    <col min="703" max="951" width="9" style="2"/>
    <col min="952" max="952" width="12.125" style="2" customWidth="1"/>
    <col min="953" max="953" width="14.375" style="2" customWidth="1"/>
    <col min="954" max="954" width="20.625" style="2" customWidth="1"/>
    <col min="955" max="955" width="23.375" style="2" customWidth="1"/>
    <col min="956" max="956" width="12.125" style="2" customWidth="1"/>
    <col min="957" max="957" width="8.75" style="2" customWidth="1"/>
    <col min="958" max="958" width="14.375" style="2" customWidth="1"/>
    <col min="959" max="1207" width="9" style="2"/>
    <col min="1208" max="1208" width="12.125" style="2" customWidth="1"/>
    <col min="1209" max="1209" width="14.375" style="2" customWidth="1"/>
    <col min="1210" max="1210" width="20.625" style="2" customWidth="1"/>
    <col min="1211" max="1211" width="23.375" style="2" customWidth="1"/>
    <col min="1212" max="1212" width="12.125" style="2" customWidth="1"/>
    <col min="1213" max="1213" width="8.75" style="2" customWidth="1"/>
    <col min="1214" max="1214" width="14.375" style="2" customWidth="1"/>
    <col min="1215" max="1463" width="9" style="2"/>
    <col min="1464" max="1464" width="12.125" style="2" customWidth="1"/>
    <col min="1465" max="1465" width="14.375" style="2" customWidth="1"/>
    <col min="1466" max="1466" width="20.625" style="2" customWidth="1"/>
    <col min="1467" max="1467" width="23.375" style="2" customWidth="1"/>
    <col min="1468" max="1468" width="12.125" style="2" customWidth="1"/>
    <col min="1469" max="1469" width="8.75" style="2" customWidth="1"/>
    <col min="1470" max="1470" width="14.375" style="2" customWidth="1"/>
    <col min="1471" max="1719" width="9" style="2"/>
    <col min="1720" max="1720" width="12.125" style="2" customWidth="1"/>
    <col min="1721" max="1721" width="14.375" style="2" customWidth="1"/>
    <col min="1722" max="1722" width="20.625" style="2" customWidth="1"/>
    <col min="1723" max="1723" width="23.375" style="2" customWidth="1"/>
    <col min="1724" max="1724" width="12.125" style="2" customWidth="1"/>
    <col min="1725" max="1725" width="8.75" style="2" customWidth="1"/>
    <col min="1726" max="1726" width="14.375" style="2" customWidth="1"/>
    <col min="1727" max="1975" width="9" style="2"/>
    <col min="1976" max="1976" width="12.125" style="2" customWidth="1"/>
    <col min="1977" max="1977" width="14.375" style="2" customWidth="1"/>
    <col min="1978" max="1978" width="20.625" style="2" customWidth="1"/>
    <col min="1979" max="1979" width="23.375" style="2" customWidth="1"/>
    <col min="1980" max="1980" width="12.125" style="2" customWidth="1"/>
    <col min="1981" max="1981" width="8.75" style="2" customWidth="1"/>
    <col min="1982" max="1982" width="14.375" style="2" customWidth="1"/>
    <col min="1983" max="2231" width="9" style="2"/>
    <col min="2232" max="2232" width="12.125" style="2" customWidth="1"/>
    <col min="2233" max="2233" width="14.375" style="2" customWidth="1"/>
    <col min="2234" max="2234" width="20.625" style="2" customWidth="1"/>
    <col min="2235" max="2235" width="23.375" style="2" customWidth="1"/>
    <col min="2236" max="2236" width="12.125" style="2" customWidth="1"/>
    <col min="2237" max="2237" width="8.75" style="2" customWidth="1"/>
    <col min="2238" max="2238" width="14.375" style="2" customWidth="1"/>
    <col min="2239" max="2487" width="9" style="2"/>
    <col min="2488" max="2488" width="12.125" style="2" customWidth="1"/>
    <col min="2489" max="2489" width="14.375" style="2" customWidth="1"/>
    <col min="2490" max="2490" width="20.625" style="2" customWidth="1"/>
    <col min="2491" max="2491" width="23.375" style="2" customWidth="1"/>
    <col min="2492" max="2492" width="12.125" style="2" customWidth="1"/>
    <col min="2493" max="2493" width="8.75" style="2" customWidth="1"/>
    <col min="2494" max="2494" width="14.375" style="2" customWidth="1"/>
    <col min="2495" max="2743" width="9" style="2"/>
    <col min="2744" max="2744" width="12.125" style="2" customWidth="1"/>
    <col min="2745" max="2745" width="14.375" style="2" customWidth="1"/>
    <col min="2746" max="2746" width="20.625" style="2" customWidth="1"/>
    <col min="2747" max="2747" width="23.375" style="2" customWidth="1"/>
    <col min="2748" max="2748" width="12.125" style="2" customWidth="1"/>
    <col min="2749" max="2749" width="8.75" style="2" customWidth="1"/>
    <col min="2750" max="2750" width="14.375" style="2" customWidth="1"/>
    <col min="2751" max="2999" width="9" style="2"/>
    <col min="3000" max="3000" width="12.125" style="2" customWidth="1"/>
    <col min="3001" max="3001" width="14.375" style="2" customWidth="1"/>
    <col min="3002" max="3002" width="20.625" style="2" customWidth="1"/>
    <col min="3003" max="3003" width="23.375" style="2" customWidth="1"/>
    <col min="3004" max="3004" width="12.125" style="2" customWidth="1"/>
    <col min="3005" max="3005" width="8.75" style="2" customWidth="1"/>
    <col min="3006" max="3006" width="14.375" style="2" customWidth="1"/>
    <col min="3007" max="3255" width="9" style="2"/>
    <col min="3256" max="3256" width="12.125" style="2" customWidth="1"/>
    <col min="3257" max="3257" width="14.375" style="2" customWidth="1"/>
    <col min="3258" max="3258" width="20.625" style="2" customWidth="1"/>
    <col min="3259" max="3259" width="23.375" style="2" customWidth="1"/>
    <col min="3260" max="3260" width="12.125" style="2" customWidth="1"/>
    <col min="3261" max="3261" width="8.75" style="2" customWidth="1"/>
    <col min="3262" max="3262" width="14.375" style="2" customWidth="1"/>
    <col min="3263" max="3511" width="9" style="2"/>
    <col min="3512" max="3512" width="12.125" style="2" customWidth="1"/>
    <col min="3513" max="3513" width="14.375" style="2" customWidth="1"/>
    <col min="3514" max="3514" width="20.625" style="2" customWidth="1"/>
    <col min="3515" max="3515" width="23.375" style="2" customWidth="1"/>
    <col min="3516" max="3516" width="12.125" style="2" customWidth="1"/>
    <col min="3517" max="3517" width="8.75" style="2" customWidth="1"/>
    <col min="3518" max="3518" width="14.375" style="2" customWidth="1"/>
    <col min="3519" max="3767" width="9" style="2"/>
    <col min="3768" max="3768" width="12.125" style="2" customWidth="1"/>
    <col min="3769" max="3769" width="14.375" style="2" customWidth="1"/>
    <col min="3770" max="3770" width="20.625" style="2" customWidth="1"/>
    <col min="3771" max="3771" width="23.375" style="2" customWidth="1"/>
    <col min="3772" max="3772" width="12.125" style="2" customWidth="1"/>
    <col min="3773" max="3773" width="8.75" style="2" customWidth="1"/>
    <col min="3774" max="3774" width="14.375" style="2" customWidth="1"/>
    <col min="3775" max="4023" width="9" style="2"/>
    <col min="4024" max="4024" width="12.125" style="2" customWidth="1"/>
    <col min="4025" max="4025" width="14.375" style="2" customWidth="1"/>
    <col min="4026" max="4026" width="20.625" style="2" customWidth="1"/>
    <col min="4027" max="4027" width="23.375" style="2" customWidth="1"/>
    <col min="4028" max="4028" width="12.125" style="2" customWidth="1"/>
    <col min="4029" max="4029" width="8.75" style="2" customWidth="1"/>
    <col min="4030" max="4030" width="14.375" style="2" customWidth="1"/>
    <col min="4031" max="4279" width="9" style="2"/>
    <col min="4280" max="4280" width="12.125" style="2" customWidth="1"/>
    <col min="4281" max="4281" width="14.375" style="2" customWidth="1"/>
    <col min="4282" max="4282" width="20.625" style="2" customWidth="1"/>
    <col min="4283" max="4283" width="23.375" style="2" customWidth="1"/>
    <col min="4284" max="4284" width="12.125" style="2" customWidth="1"/>
    <col min="4285" max="4285" width="8.75" style="2" customWidth="1"/>
    <col min="4286" max="4286" width="14.375" style="2" customWidth="1"/>
    <col min="4287" max="4535" width="9" style="2"/>
    <col min="4536" max="4536" width="12.125" style="2" customWidth="1"/>
    <col min="4537" max="4537" width="14.375" style="2" customWidth="1"/>
    <col min="4538" max="4538" width="20.625" style="2" customWidth="1"/>
    <col min="4539" max="4539" width="23.375" style="2" customWidth="1"/>
    <col min="4540" max="4540" width="12.125" style="2" customWidth="1"/>
    <col min="4541" max="4541" width="8.75" style="2" customWidth="1"/>
    <col min="4542" max="4542" width="14.375" style="2" customWidth="1"/>
    <col min="4543" max="4791" width="9" style="2"/>
    <col min="4792" max="4792" width="12.125" style="2" customWidth="1"/>
    <col min="4793" max="4793" width="14.375" style="2" customWidth="1"/>
    <col min="4794" max="4794" width="20.625" style="2" customWidth="1"/>
    <col min="4795" max="4795" width="23.375" style="2" customWidth="1"/>
    <col min="4796" max="4796" width="12.125" style="2" customWidth="1"/>
    <col min="4797" max="4797" width="8.75" style="2" customWidth="1"/>
    <col min="4798" max="4798" width="14.375" style="2" customWidth="1"/>
    <col min="4799" max="5047" width="9" style="2"/>
    <col min="5048" max="5048" width="12.125" style="2" customWidth="1"/>
    <col min="5049" max="5049" width="14.375" style="2" customWidth="1"/>
    <col min="5050" max="5050" width="20.625" style="2" customWidth="1"/>
    <col min="5051" max="5051" width="23.375" style="2" customWidth="1"/>
    <col min="5052" max="5052" width="12.125" style="2" customWidth="1"/>
    <col min="5053" max="5053" width="8.75" style="2" customWidth="1"/>
    <col min="5054" max="5054" width="14.375" style="2" customWidth="1"/>
    <col min="5055" max="5303" width="9" style="2"/>
    <col min="5304" max="5304" width="12.125" style="2" customWidth="1"/>
    <col min="5305" max="5305" width="14.375" style="2" customWidth="1"/>
    <col min="5306" max="5306" width="20.625" style="2" customWidth="1"/>
    <col min="5307" max="5307" width="23.375" style="2" customWidth="1"/>
    <col min="5308" max="5308" width="12.125" style="2" customWidth="1"/>
    <col min="5309" max="5309" width="8.75" style="2" customWidth="1"/>
    <col min="5310" max="5310" width="14.375" style="2" customWidth="1"/>
    <col min="5311" max="5559" width="9" style="2"/>
    <col min="5560" max="5560" width="12.125" style="2" customWidth="1"/>
    <col min="5561" max="5561" width="14.375" style="2" customWidth="1"/>
    <col min="5562" max="5562" width="20.625" style="2" customWidth="1"/>
    <col min="5563" max="5563" width="23.375" style="2" customWidth="1"/>
    <col min="5564" max="5564" width="12.125" style="2" customWidth="1"/>
    <col min="5565" max="5565" width="8.75" style="2" customWidth="1"/>
    <col min="5566" max="5566" width="14.375" style="2" customWidth="1"/>
    <col min="5567" max="5815" width="9" style="2"/>
    <col min="5816" max="5816" width="12.125" style="2" customWidth="1"/>
    <col min="5817" max="5817" width="14.375" style="2" customWidth="1"/>
    <col min="5818" max="5818" width="20.625" style="2" customWidth="1"/>
    <col min="5819" max="5819" width="23.375" style="2" customWidth="1"/>
    <col min="5820" max="5820" width="12.125" style="2" customWidth="1"/>
    <col min="5821" max="5821" width="8.75" style="2" customWidth="1"/>
    <col min="5822" max="5822" width="14.375" style="2" customWidth="1"/>
    <col min="5823" max="6071" width="9" style="2"/>
    <col min="6072" max="6072" width="12.125" style="2" customWidth="1"/>
    <col min="6073" max="6073" width="14.375" style="2" customWidth="1"/>
    <col min="6074" max="6074" width="20.625" style="2" customWidth="1"/>
    <col min="6075" max="6075" width="23.375" style="2" customWidth="1"/>
    <col min="6076" max="6076" width="12.125" style="2" customWidth="1"/>
    <col min="6077" max="6077" width="8.75" style="2" customWidth="1"/>
    <col min="6078" max="6078" width="14.375" style="2" customWidth="1"/>
    <col min="6079" max="6327" width="9" style="2"/>
    <col min="6328" max="6328" width="12.125" style="2" customWidth="1"/>
    <col min="6329" max="6329" width="14.375" style="2" customWidth="1"/>
    <col min="6330" max="6330" width="20.625" style="2" customWidth="1"/>
    <col min="6331" max="6331" width="23.375" style="2" customWidth="1"/>
    <col min="6332" max="6332" width="12.125" style="2" customWidth="1"/>
    <col min="6333" max="6333" width="8.75" style="2" customWidth="1"/>
    <col min="6334" max="6334" width="14.375" style="2" customWidth="1"/>
    <col min="6335" max="6583" width="9" style="2"/>
    <col min="6584" max="6584" width="12.125" style="2" customWidth="1"/>
    <col min="6585" max="6585" width="14.375" style="2" customWidth="1"/>
    <col min="6586" max="6586" width="20.625" style="2" customWidth="1"/>
    <col min="6587" max="6587" width="23.375" style="2" customWidth="1"/>
    <col min="6588" max="6588" width="12.125" style="2" customWidth="1"/>
    <col min="6589" max="6589" width="8.75" style="2" customWidth="1"/>
    <col min="6590" max="6590" width="14.375" style="2" customWidth="1"/>
    <col min="6591" max="6839" width="9" style="2"/>
    <col min="6840" max="6840" width="12.125" style="2" customWidth="1"/>
    <col min="6841" max="6841" width="14.375" style="2" customWidth="1"/>
    <col min="6842" max="6842" width="20.625" style="2" customWidth="1"/>
    <col min="6843" max="6843" width="23.375" style="2" customWidth="1"/>
    <col min="6844" max="6844" width="12.125" style="2" customWidth="1"/>
    <col min="6845" max="6845" width="8.75" style="2" customWidth="1"/>
    <col min="6846" max="6846" width="14.375" style="2" customWidth="1"/>
    <col min="6847" max="7095" width="9" style="2"/>
    <col min="7096" max="7096" width="12.125" style="2" customWidth="1"/>
    <col min="7097" max="7097" width="14.375" style="2" customWidth="1"/>
    <col min="7098" max="7098" width="20.625" style="2" customWidth="1"/>
    <col min="7099" max="7099" width="23.375" style="2" customWidth="1"/>
    <col min="7100" max="7100" width="12.125" style="2" customWidth="1"/>
    <col min="7101" max="7101" width="8.75" style="2" customWidth="1"/>
    <col min="7102" max="7102" width="14.375" style="2" customWidth="1"/>
    <col min="7103" max="7351" width="9" style="2"/>
    <col min="7352" max="7352" width="12.125" style="2" customWidth="1"/>
    <col min="7353" max="7353" width="14.375" style="2" customWidth="1"/>
    <col min="7354" max="7354" width="20.625" style="2" customWidth="1"/>
    <col min="7355" max="7355" width="23.375" style="2" customWidth="1"/>
    <col min="7356" max="7356" width="12.125" style="2" customWidth="1"/>
    <col min="7357" max="7357" width="8.75" style="2" customWidth="1"/>
    <col min="7358" max="7358" width="14.375" style="2" customWidth="1"/>
    <col min="7359" max="7607" width="9" style="2"/>
    <col min="7608" max="7608" width="12.125" style="2" customWidth="1"/>
    <col min="7609" max="7609" width="14.375" style="2" customWidth="1"/>
    <col min="7610" max="7610" width="20.625" style="2" customWidth="1"/>
    <col min="7611" max="7611" width="23.375" style="2" customWidth="1"/>
    <col min="7612" max="7612" width="12.125" style="2" customWidth="1"/>
    <col min="7613" max="7613" width="8.75" style="2" customWidth="1"/>
    <col min="7614" max="7614" width="14.375" style="2" customWidth="1"/>
    <col min="7615" max="7863" width="9" style="2"/>
    <col min="7864" max="7864" width="12.125" style="2" customWidth="1"/>
    <col min="7865" max="7865" width="14.375" style="2" customWidth="1"/>
    <col min="7866" max="7866" width="20.625" style="2" customWidth="1"/>
    <col min="7867" max="7867" width="23.375" style="2" customWidth="1"/>
    <col min="7868" max="7868" width="12.125" style="2" customWidth="1"/>
    <col min="7869" max="7869" width="8.75" style="2" customWidth="1"/>
    <col min="7870" max="7870" width="14.375" style="2" customWidth="1"/>
    <col min="7871" max="8119" width="9" style="2"/>
    <col min="8120" max="8120" width="12.125" style="2" customWidth="1"/>
    <col min="8121" max="8121" width="14.375" style="2" customWidth="1"/>
    <col min="8122" max="8122" width="20.625" style="2" customWidth="1"/>
    <col min="8123" max="8123" width="23.375" style="2" customWidth="1"/>
    <col min="8124" max="8124" width="12.125" style="2" customWidth="1"/>
    <col min="8125" max="8125" width="8.75" style="2" customWidth="1"/>
    <col min="8126" max="8126" width="14.375" style="2" customWidth="1"/>
    <col min="8127" max="8375" width="9" style="2"/>
    <col min="8376" max="8376" width="12.125" style="2" customWidth="1"/>
    <col min="8377" max="8377" width="14.375" style="2" customWidth="1"/>
    <col min="8378" max="8378" width="20.625" style="2" customWidth="1"/>
    <col min="8379" max="8379" width="23.375" style="2" customWidth="1"/>
    <col min="8380" max="8380" width="12.125" style="2" customWidth="1"/>
    <col min="8381" max="8381" width="8.75" style="2" customWidth="1"/>
    <col min="8382" max="8382" width="14.375" style="2" customWidth="1"/>
    <col min="8383" max="8631" width="9" style="2"/>
    <col min="8632" max="8632" width="12.125" style="2" customWidth="1"/>
    <col min="8633" max="8633" width="14.375" style="2" customWidth="1"/>
    <col min="8634" max="8634" width="20.625" style="2" customWidth="1"/>
    <col min="8635" max="8635" width="23.375" style="2" customWidth="1"/>
    <col min="8636" max="8636" width="12.125" style="2" customWidth="1"/>
    <col min="8637" max="8637" width="8.75" style="2" customWidth="1"/>
    <col min="8638" max="8638" width="14.375" style="2" customWidth="1"/>
    <col min="8639" max="8887" width="9" style="2"/>
    <col min="8888" max="8888" width="12.125" style="2" customWidth="1"/>
    <col min="8889" max="8889" width="14.375" style="2" customWidth="1"/>
    <col min="8890" max="8890" width="20.625" style="2" customWidth="1"/>
    <col min="8891" max="8891" width="23.375" style="2" customWidth="1"/>
    <col min="8892" max="8892" width="12.125" style="2" customWidth="1"/>
    <col min="8893" max="8893" width="8.75" style="2" customWidth="1"/>
    <col min="8894" max="8894" width="14.375" style="2" customWidth="1"/>
    <col min="8895" max="9143" width="9" style="2"/>
    <col min="9144" max="9144" width="12.125" style="2" customWidth="1"/>
    <col min="9145" max="9145" width="14.375" style="2" customWidth="1"/>
    <col min="9146" max="9146" width="20.625" style="2" customWidth="1"/>
    <col min="9147" max="9147" width="23.375" style="2" customWidth="1"/>
    <col min="9148" max="9148" width="12.125" style="2" customWidth="1"/>
    <col min="9149" max="9149" width="8.75" style="2" customWidth="1"/>
    <col min="9150" max="9150" width="14.375" style="2" customWidth="1"/>
    <col min="9151" max="9399" width="9" style="2"/>
    <col min="9400" max="9400" width="12.125" style="2" customWidth="1"/>
    <col min="9401" max="9401" width="14.375" style="2" customWidth="1"/>
    <col min="9402" max="9402" width="20.625" style="2" customWidth="1"/>
    <col min="9403" max="9403" width="23.375" style="2" customWidth="1"/>
    <col min="9404" max="9404" width="12.125" style="2" customWidth="1"/>
    <col min="9405" max="9405" width="8.75" style="2" customWidth="1"/>
    <col min="9406" max="9406" width="14.375" style="2" customWidth="1"/>
    <col min="9407" max="9655" width="9" style="2"/>
    <col min="9656" max="9656" width="12.125" style="2" customWidth="1"/>
    <col min="9657" max="9657" width="14.375" style="2" customWidth="1"/>
    <col min="9658" max="9658" width="20.625" style="2" customWidth="1"/>
    <col min="9659" max="9659" width="23.375" style="2" customWidth="1"/>
    <col min="9660" max="9660" width="12.125" style="2" customWidth="1"/>
    <col min="9661" max="9661" width="8.75" style="2" customWidth="1"/>
    <col min="9662" max="9662" width="14.375" style="2" customWidth="1"/>
    <col min="9663" max="9911" width="9" style="2"/>
    <col min="9912" max="9912" width="12.125" style="2" customWidth="1"/>
    <col min="9913" max="9913" width="14.375" style="2" customWidth="1"/>
    <col min="9914" max="9914" width="20.625" style="2" customWidth="1"/>
    <col min="9915" max="9915" width="23.375" style="2" customWidth="1"/>
    <col min="9916" max="9916" width="12.125" style="2" customWidth="1"/>
    <col min="9917" max="9917" width="8.75" style="2" customWidth="1"/>
    <col min="9918" max="9918" width="14.375" style="2" customWidth="1"/>
    <col min="9919" max="10167" width="9" style="2"/>
    <col min="10168" max="10168" width="12.125" style="2" customWidth="1"/>
    <col min="10169" max="10169" width="14.375" style="2" customWidth="1"/>
    <col min="10170" max="10170" width="20.625" style="2" customWidth="1"/>
    <col min="10171" max="10171" width="23.375" style="2" customWidth="1"/>
    <col min="10172" max="10172" width="12.125" style="2" customWidth="1"/>
    <col min="10173" max="10173" width="8.75" style="2" customWidth="1"/>
    <col min="10174" max="10174" width="14.375" style="2" customWidth="1"/>
    <col min="10175" max="10423" width="9" style="2"/>
    <col min="10424" max="10424" width="12.125" style="2" customWidth="1"/>
    <col min="10425" max="10425" width="14.375" style="2" customWidth="1"/>
    <col min="10426" max="10426" width="20.625" style="2" customWidth="1"/>
    <col min="10427" max="10427" width="23.375" style="2" customWidth="1"/>
    <col min="10428" max="10428" width="12.125" style="2" customWidth="1"/>
    <col min="10429" max="10429" width="8.75" style="2" customWidth="1"/>
    <col min="10430" max="10430" width="14.375" style="2" customWidth="1"/>
    <col min="10431" max="10679" width="9" style="2"/>
    <col min="10680" max="10680" width="12.125" style="2" customWidth="1"/>
    <col min="10681" max="10681" width="14.375" style="2" customWidth="1"/>
    <col min="10682" max="10682" width="20.625" style="2" customWidth="1"/>
    <col min="10683" max="10683" width="23.375" style="2" customWidth="1"/>
    <col min="10684" max="10684" width="12.125" style="2" customWidth="1"/>
    <col min="10685" max="10685" width="8.75" style="2" customWidth="1"/>
    <col min="10686" max="10686" width="14.375" style="2" customWidth="1"/>
    <col min="10687" max="10935" width="9" style="2"/>
    <col min="10936" max="10936" width="12.125" style="2" customWidth="1"/>
    <col min="10937" max="10937" width="14.375" style="2" customWidth="1"/>
    <col min="10938" max="10938" width="20.625" style="2" customWidth="1"/>
    <col min="10939" max="10939" width="23.375" style="2" customWidth="1"/>
    <col min="10940" max="10940" width="12.125" style="2" customWidth="1"/>
    <col min="10941" max="10941" width="8.75" style="2" customWidth="1"/>
    <col min="10942" max="10942" width="14.375" style="2" customWidth="1"/>
    <col min="10943" max="11191" width="9" style="2"/>
    <col min="11192" max="11192" width="12.125" style="2" customWidth="1"/>
    <col min="11193" max="11193" width="14.375" style="2" customWidth="1"/>
    <col min="11194" max="11194" width="20.625" style="2" customWidth="1"/>
    <col min="11195" max="11195" width="23.375" style="2" customWidth="1"/>
    <col min="11196" max="11196" width="12.125" style="2" customWidth="1"/>
    <col min="11197" max="11197" width="8.75" style="2" customWidth="1"/>
    <col min="11198" max="11198" width="14.375" style="2" customWidth="1"/>
    <col min="11199" max="11447" width="9" style="2"/>
    <col min="11448" max="11448" width="12.125" style="2" customWidth="1"/>
    <col min="11449" max="11449" width="14.375" style="2" customWidth="1"/>
    <col min="11450" max="11450" width="20.625" style="2" customWidth="1"/>
    <col min="11451" max="11451" width="23.375" style="2" customWidth="1"/>
    <col min="11452" max="11452" width="12.125" style="2" customWidth="1"/>
    <col min="11453" max="11453" width="8.75" style="2" customWidth="1"/>
    <col min="11454" max="11454" width="14.375" style="2" customWidth="1"/>
    <col min="11455" max="11703" width="9" style="2"/>
    <col min="11704" max="11704" width="12.125" style="2" customWidth="1"/>
    <col min="11705" max="11705" width="14.375" style="2" customWidth="1"/>
    <col min="11706" max="11706" width="20.625" style="2" customWidth="1"/>
    <col min="11707" max="11707" width="23.375" style="2" customWidth="1"/>
    <col min="11708" max="11708" width="12.125" style="2" customWidth="1"/>
    <col min="11709" max="11709" width="8.75" style="2" customWidth="1"/>
    <col min="11710" max="11710" width="14.375" style="2" customWidth="1"/>
    <col min="11711" max="11959" width="9" style="2"/>
    <col min="11960" max="11960" width="12.125" style="2" customWidth="1"/>
    <col min="11961" max="11961" width="14.375" style="2" customWidth="1"/>
    <col min="11962" max="11962" width="20.625" style="2" customWidth="1"/>
    <col min="11963" max="11963" width="23.375" style="2" customWidth="1"/>
    <col min="11964" max="11964" width="12.125" style="2" customWidth="1"/>
    <col min="11965" max="11965" width="8.75" style="2" customWidth="1"/>
    <col min="11966" max="11966" width="14.375" style="2" customWidth="1"/>
    <col min="11967" max="12215" width="9" style="2"/>
    <col min="12216" max="12216" width="12.125" style="2" customWidth="1"/>
    <col min="12217" max="12217" width="14.375" style="2" customWidth="1"/>
    <col min="12218" max="12218" width="20.625" style="2" customWidth="1"/>
    <col min="12219" max="12219" width="23.375" style="2" customWidth="1"/>
    <col min="12220" max="12220" width="12.125" style="2" customWidth="1"/>
    <col min="12221" max="12221" width="8.75" style="2" customWidth="1"/>
    <col min="12222" max="12222" width="14.375" style="2" customWidth="1"/>
    <col min="12223" max="12471" width="9" style="2"/>
    <col min="12472" max="12472" width="12.125" style="2" customWidth="1"/>
    <col min="12473" max="12473" width="14.375" style="2" customWidth="1"/>
    <col min="12474" max="12474" width="20.625" style="2" customWidth="1"/>
    <col min="12475" max="12475" width="23.375" style="2" customWidth="1"/>
    <col min="12476" max="12476" width="12.125" style="2" customWidth="1"/>
    <col min="12477" max="12477" width="8.75" style="2" customWidth="1"/>
    <col min="12478" max="12478" width="14.375" style="2" customWidth="1"/>
    <col min="12479" max="12727" width="9" style="2"/>
    <col min="12728" max="12728" width="12.125" style="2" customWidth="1"/>
    <col min="12729" max="12729" width="14.375" style="2" customWidth="1"/>
    <col min="12730" max="12730" width="20.625" style="2" customWidth="1"/>
    <col min="12731" max="12731" width="23.375" style="2" customWidth="1"/>
    <col min="12732" max="12732" width="12.125" style="2" customWidth="1"/>
    <col min="12733" max="12733" width="8.75" style="2" customWidth="1"/>
    <col min="12734" max="12734" width="14.375" style="2" customWidth="1"/>
    <col min="12735" max="12983" width="9" style="2"/>
    <col min="12984" max="12984" width="12.125" style="2" customWidth="1"/>
    <col min="12985" max="12985" width="14.375" style="2" customWidth="1"/>
    <col min="12986" max="12986" width="20.625" style="2" customWidth="1"/>
    <col min="12987" max="12987" width="23.375" style="2" customWidth="1"/>
    <col min="12988" max="12988" width="12.125" style="2" customWidth="1"/>
    <col min="12989" max="12989" width="8.75" style="2" customWidth="1"/>
    <col min="12990" max="12990" width="14.375" style="2" customWidth="1"/>
    <col min="12991" max="13239" width="9" style="2"/>
    <col min="13240" max="13240" width="12.125" style="2" customWidth="1"/>
    <col min="13241" max="13241" width="14.375" style="2" customWidth="1"/>
    <col min="13242" max="13242" width="20.625" style="2" customWidth="1"/>
    <col min="13243" max="13243" width="23.375" style="2" customWidth="1"/>
    <col min="13244" max="13244" width="12.125" style="2" customWidth="1"/>
    <col min="13245" max="13245" width="8.75" style="2" customWidth="1"/>
    <col min="13246" max="13246" width="14.375" style="2" customWidth="1"/>
    <col min="13247" max="13495" width="9" style="2"/>
    <col min="13496" max="13496" width="12.125" style="2" customWidth="1"/>
    <col min="13497" max="13497" width="14.375" style="2" customWidth="1"/>
    <col min="13498" max="13498" width="20.625" style="2" customWidth="1"/>
    <col min="13499" max="13499" width="23.375" style="2" customWidth="1"/>
    <col min="13500" max="13500" width="12.125" style="2" customWidth="1"/>
    <col min="13501" max="13501" width="8.75" style="2" customWidth="1"/>
    <col min="13502" max="13502" width="14.375" style="2" customWidth="1"/>
    <col min="13503" max="13751" width="9" style="2"/>
    <col min="13752" max="13752" width="12.125" style="2" customWidth="1"/>
    <col min="13753" max="13753" width="14.375" style="2" customWidth="1"/>
    <col min="13754" max="13754" width="20.625" style="2" customWidth="1"/>
    <col min="13755" max="13755" width="23.375" style="2" customWidth="1"/>
    <col min="13756" max="13756" width="12.125" style="2" customWidth="1"/>
    <col min="13757" max="13757" width="8.75" style="2" customWidth="1"/>
    <col min="13758" max="13758" width="14.375" style="2" customWidth="1"/>
    <col min="13759" max="14007" width="9" style="2"/>
    <col min="14008" max="14008" width="12.125" style="2" customWidth="1"/>
    <col min="14009" max="14009" width="14.375" style="2" customWidth="1"/>
    <col min="14010" max="14010" width="20.625" style="2" customWidth="1"/>
    <col min="14011" max="14011" width="23.375" style="2" customWidth="1"/>
    <col min="14012" max="14012" width="12.125" style="2" customWidth="1"/>
    <col min="14013" max="14013" width="8.75" style="2" customWidth="1"/>
    <col min="14014" max="14014" width="14.375" style="2" customWidth="1"/>
    <col min="14015" max="14263" width="9" style="2"/>
    <col min="14264" max="14264" width="12.125" style="2" customWidth="1"/>
    <col min="14265" max="14265" width="14.375" style="2" customWidth="1"/>
    <col min="14266" max="14266" width="20.625" style="2" customWidth="1"/>
    <col min="14267" max="14267" width="23.375" style="2" customWidth="1"/>
    <col min="14268" max="14268" width="12.125" style="2" customWidth="1"/>
    <col min="14269" max="14269" width="8.75" style="2" customWidth="1"/>
    <col min="14270" max="14270" width="14.375" style="2" customWidth="1"/>
    <col min="14271" max="14519" width="9" style="2"/>
    <col min="14520" max="14520" width="12.125" style="2" customWidth="1"/>
    <col min="14521" max="14521" width="14.375" style="2" customWidth="1"/>
    <col min="14522" max="14522" width="20.625" style="2" customWidth="1"/>
    <col min="14523" max="14523" width="23.375" style="2" customWidth="1"/>
    <col min="14524" max="14524" width="12.125" style="2" customWidth="1"/>
    <col min="14525" max="14525" width="8.75" style="2" customWidth="1"/>
    <col min="14526" max="14526" width="14.375" style="2" customWidth="1"/>
    <col min="14527" max="14775" width="9" style="2"/>
    <col min="14776" max="14776" width="12.125" style="2" customWidth="1"/>
    <col min="14777" max="14777" width="14.375" style="2" customWidth="1"/>
    <col min="14778" max="14778" width="20.625" style="2" customWidth="1"/>
    <col min="14779" max="14779" width="23.375" style="2" customWidth="1"/>
    <col min="14780" max="14780" width="12.125" style="2" customWidth="1"/>
    <col min="14781" max="14781" width="8.75" style="2" customWidth="1"/>
    <col min="14782" max="14782" width="14.375" style="2" customWidth="1"/>
    <col min="14783" max="15031" width="9" style="2"/>
    <col min="15032" max="15032" width="12.125" style="2" customWidth="1"/>
    <col min="15033" max="15033" width="14.375" style="2" customWidth="1"/>
    <col min="15034" max="15034" width="20.625" style="2" customWidth="1"/>
    <col min="15035" max="15035" width="23.375" style="2" customWidth="1"/>
    <col min="15036" max="15036" width="12.125" style="2" customWidth="1"/>
    <col min="15037" max="15037" width="8.75" style="2" customWidth="1"/>
    <col min="15038" max="15038" width="14.375" style="2" customWidth="1"/>
    <col min="15039" max="15287" width="9" style="2"/>
    <col min="15288" max="15288" width="12.125" style="2" customWidth="1"/>
    <col min="15289" max="15289" width="14.375" style="2" customWidth="1"/>
    <col min="15290" max="15290" width="20.625" style="2" customWidth="1"/>
    <col min="15291" max="15291" width="23.375" style="2" customWidth="1"/>
    <col min="15292" max="15292" width="12.125" style="2" customWidth="1"/>
    <col min="15293" max="15293" width="8.75" style="2" customWidth="1"/>
    <col min="15294" max="15294" width="14.375" style="2" customWidth="1"/>
    <col min="15295" max="15543" width="9" style="2"/>
    <col min="15544" max="15544" width="12.125" style="2" customWidth="1"/>
    <col min="15545" max="15545" width="14.375" style="2" customWidth="1"/>
    <col min="15546" max="15546" width="20.625" style="2" customWidth="1"/>
    <col min="15547" max="15547" width="23.375" style="2" customWidth="1"/>
    <col min="15548" max="15548" width="12.125" style="2" customWidth="1"/>
    <col min="15549" max="15549" width="8.75" style="2" customWidth="1"/>
    <col min="15550" max="15550" width="14.375" style="2" customWidth="1"/>
    <col min="15551" max="15799" width="9" style="2"/>
    <col min="15800" max="15800" width="12.125" style="2" customWidth="1"/>
    <col min="15801" max="15801" width="14.375" style="2" customWidth="1"/>
    <col min="15802" max="15802" width="20.625" style="2" customWidth="1"/>
    <col min="15803" max="15803" width="23.375" style="2" customWidth="1"/>
    <col min="15804" max="15804" width="12.125" style="2" customWidth="1"/>
    <col min="15805" max="15805" width="8.75" style="2" customWidth="1"/>
    <col min="15806" max="15806" width="14.375" style="2" customWidth="1"/>
    <col min="15807" max="16055" width="9" style="2"/>
    <col min="16056" max="16056" width="12.125" style="2" customWidth="1"/>
    <col min="16057" max="16057" width="14.375" style="2" customWidth="1"/>
    <col min="16058" max="16058" width="20.625" style="2" customWidth="1"/>
    <col min="16059" max="16059" width="23.375" style="2" customWidth="1"/>
    <col min="16060" max="16060" width="12.125" style="2" customWidth="1"/>
    <col min="16061" max="16061" width="8.75" style="2" customWidth="1"/>
    <col min="16062" max="16062" width="14.375" style="2" customWidth="1"/>
    <col min="16063" max="16384" width="9" style="2"/>
  </cols>
  <sheetData>
    <row r="1" spans="1:12" ht="39" customHeight="1">
      <c r="A1" s="123" t="s">
        <v>39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ht="26.25" customHeight="1">
      <c r="A2" s="124" t="s">
        <v>97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24.95" customHeight="1" thickBot="1">
      <c r="A3" s="125" t="s">
        <v>31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s="1" customFormat="1" ht="45" customHeight="1">
      <c r="A4" s="47" t="s">
        <v>2</v>
      </c>
      <c r="B4" s="48" t="s">
        <v>3</v>
      </c>
      <c r="C4" s="48" t="s">
        <v>58</v>
      </c>
      <c r="D4" s="48" t="s">
        <v>1</v>
      </c>
      <c r="E4" s="48" t="s">
        <v>4</v>
      </c>
      <c r="F4" s="48" t="s">
        <v>5</v>
      </c>
      <c r="G4" s="48" t="s">
        <v>44</v>
      </c>
      <c r="H4" s="48" t="s">
        <v>45</v>
      </c>
      <c r="I4" s="49" t="s">
        <v>7</v>
      </c>
      <c r="J4" s="48" t="s">
        <v>8</v>
      </c>
      <c r="K4" s="50" t="s">
        <v>9</v>
      </c>
      <c r="L4" s="51" t="s">
        <v>10</v>
      </c>
    </row>
    <row r="5" spans="1:12" s="1" customFormat="1" ht="20.100000000000001" customHeight="1">
      <c r="A5" s="79">
        <v>1</v>
      </c>
      <c r="B5" s="80">
        <v>46143</v>
      </c>
      <c r="C5" s="72" t="s">
        <v>51</v>
      </c>
      <c r="D5" s="42" t="s">
        <v>137</v>
      </c>
      <c r="E5" s="81" t="s">
        <v>12</v>
      </c>
      <c r="F5" s="81" t="s">
        <v>12</v>
      </c>
      <c r="G5" s="72" t="s">
        <v>0</v>
      </c>
      <c r="H5" s="72" t="s">
        <v>12</v>
      </c>
      <c r="I5" s="42" t="s">
        <v>112</v>
      </c>
      <c r="J5" s="43" t="s">
        <v>98</v>
      </c>
      <c r="K5" s="55">
        <v>50000</v>
      </c>
      <c r="L5" s="52" t="s">
        <v>111</v>
      </c>
    </row>
    <row r="6" spans="1:12" s="1" customFormat="1" ht="20.100000000000001" customHeight="1">
      <c r="A6" s="79">
        <v>2</v>
      </c>
      <c r="B6" s="80">
        <v>46143</v>
      </c>
      <c r="C6" s="72" t="s">
        <v>51</v>
      </c>
      <c r="D6" s="42" t="s">
        <v>138</v>
      </c>
      <c r="E6" s="82" t="s">
        <v>49</v>
      </c>
      <c r="F6" s="81" t="s">
        <v>12</v>
      </c>
      <c r="G6" s="72" t="s">
        <v>0</v>
      </c>
      <c r="H6" s="72" t="s">
        <v>12</v>
      </c>
      <c r="I6" s="39" t="s">
        <v>113</v>
      </c>
      <c r="J6" s="43" t="s">
        <v>98</v>
      </c>
      <c r="K6" s="55">
        <v>20000</v>
      </c>
      <c r="L6" s="52" t="s">
        <v>111</v>
      </c>
    </row>
    <row r="7" spans="1:12" s="53" customFormat="1" ht="20.100000000000001" customHeight="1">
      <c r="A7" s="79">
        <v>3</v>
      </c>
      <c r="B7" s="80">
        <v>46146</v>
      </c>
      <c r="C7" s="72" t="s">
        <v>51</v>
      </c>
      <c r="D7" s="42" t="s">
        <v>137</v>
      </c>
      <c r="E7" s="81" t="s">
        <v>12</v>
      </c>
      <c r="F7" s="81" t="s">
        <v>12</v>
      </c>
      <c r="G7" s="72" t="s">
        <v>0</v>
      </c>
      <c r="H7" s="72" t="s">
        <v>12</v>
      </c>
      <c r="I7" s="76" t="s">
        <v>69</v>
      </c>
      <c r="J7" s="43" t="s">
        <v>100</v>
      </c>
      <c r="K7" s="55">
        <v>10000</v>
      </c>
      <c r="L7" s="52" t="s">
        <v>52</v>
      </c>
    </row>
    <row r="8" spans="1:12" s="53" customFormat="1" ht="20.100000000000001" customHeight="1">
      <c r="A8" s="79">
        <v>4</v>
      </c>
      <c r="B8" s="80">
        <v>46147</v>
      </c>
      <c r="C8" s="72" t="s">
        <v>51</v>
      </c>
      <c r="D8" s="42" t="s">
        <v>139</v>
      </c>
      <c r="E8" s="81" t="s">
        <v>40</v>
      </c>
      <c r="F8" s="81" t="s">
        <v>12</v>
      </c>
      <c r="G8" s="72" t="s">
        <v>0</v>
      </c>
      <c r="H8" s="72" t="s">
        <v>0</v>
      </c>
      <c r="I8" s="76" t="s">
        <v>71</v>
      </c>
      <c r="J8" s="43" t="s">
        <v>259</v>
      </c>
      <c r="K8" s="55">
        <v>50000</v>
      </c>
      <c r="L8" s="52" t="s">
        <v>52</v>
      </c>
    </row>
    <row r="9" spans="1:12" s="53" customFormat="1" ht="20.100000000000001" customHeight="1">
      <c r="A9" s="79">
        <v>5</v>
      </c>
      <c r="B9" s="80">
        <v>46148</v>
      </c>
      <c r="C9" s="72" t="s">
        <v>51</v>
      </c>
      <c r="D9" s="42" t="s">
        <v>138</v>
      </c>
      <c r="E9" s="81" t="s">
        <v>40</v>
      </c>
      <c r="F9" s="81" t="s">
        <v>12</v>
      </c>
      <c r="G9" s="83" t="s">
        <v>48</v>
      </c>
      <c r="H9" s="83" t="s">
        <v>48</v>
      </c>
      <c r="I9" s="76" t="s">
        <v>118</v>
      </c>
      <c r="J9" s="43" t="s">
        <v>101</v>
      </c>
      <c r="K9" s="55">
        <v>1540000</v>
      </c>
      <c r="L9" s="52" t="s">
        <v>52</v>
      </c>
    </row>
    <row r="10" spans="1:12" s="1" customFormat="1" ht="20.100000000000001" customHeight="1">
      <c r="A10" s="79">
        <v>6</v>
      </c>
      <c r="B10" s="80">
        <v>46150</v>
      </c>
      <c r="C10" s="72" t="s">
        <v>51</v>
      </c>
      <c r="D10" s="42" t="s">
        <v>139</v>
      </c>
      <c r="E10" s="81" t="s">
        <v>40</v>
      </c>
      <c r="F10" s="81" t="s">
        <v>12</v>
      </c>
      <c r="G10" s="72" t="s">
        <v>0</v>
      </c>
      <c r="H10" s="72" t="s">
        <v>0</v>
      </c>
      <c r="I10" s="42" t="s">
        <v>114</v>
      </c>
      <c r="J10" s="43" t="s">
        <v>260</v>
      </c>
      <c r="K10" s="55">
        <v>100000</v>
      </c>
      <c r="L10" s="52" t="s">
        <v>52</v>
      </c>
    </row>
    <row r="11" spans="1:12" s="1" customFormat="1" ht="20.100000000000001" customHeight="1">
      <c r="A11" s="79">
        <v>7</v>
      </c>
      <c r="B11" s="80">
        <v>46150</v>
      </c>
      <c r="C11" s="72" t="s">
        <v>51</v>
      </c>
      <c r="D11" s="42" t="s">
        <v>138</v>
      </c>
      <c r="E11" s="81" t="s">
        <v>40</v>
      </c>
      <c r="F11" s="81" t="s">
        <v>12</v>
      </c>
      <c r="G11" s="83" t="s">
        <v>48</v>
      </c>
      <c r="H11" s="83" t="s">
        <v>48</v>
      </c>
      <c r="I11" s="76" t="s">
        <v>72</v>
      </c>
      <c r="J11" s="43" t="s">
        <v>102</v>
      </c>
      <c r="K11" s="55">
        <v>8260000</v>
      </c>
      <c r="L11" s="52" t="s">
        <v>52</v>
      </c>
    </row>
    <row r="12" spans="1:12" s="1" customFormat="1" ht="20.100000000000001" customHeight="1">
      <c r="A12" s="79">
        <v>8</v>
      </c>
      <c r="B12" s="80">
        <v>46150</v>
      </c>
      <c r="C12" s="72" t="s">
        <v>51</v>
      </c>
      <c r="D12" s="42" t="s">
        <v>56</v>
      </c>
      <c r="E12" s="81" t="s">
        <v>12</v>
      </c>
      <c r="F12" s="81" t="s">
        <v>12</v>
      </c>
      <c r="G12" s="81" t="s">
        <v>12</v>
      </c>
      <c r="H12" s="81" t="s">
        <v>12</v>
      </c>
      <c r="I12" s="42" t="s">
        <v>87</v>
      </c>
      <c r="J12" s="43" t="s">
        <v>261</v>
      </c>
      <c r="K12" s="55">
        <v>-50000</v>
      </c>
      <c r="L12" s="52" t="s">
        <v>111</v>
      </c>
    </row>
    <row r="13" spans="1:12" s="1" customFormat="1" ht="20.100000000000001" customHeight="1">
      <c r="A13" s="79">
        <v>9</v>
      </c>
      <c r="B13" s="80">
        <v>46150</v>
      </c>
      <c r="C13" s="72" t="s">
        <v>51</v>
      </c>
      <c r="D13" s="42" t="s">
        <v>56</v>
      </c>
      <c r="E13" s="81" t="s">
        <v>12</v>
      </c>
      <c r="F13" s="81" t="s">
        <v>12</v>
      </c>
      <c r="G13" s="81" t="s">
        <v>12</v>
      </c>
      <c r="H13" s="81" t="s">
        <v>12</v>
      </c>
      <c r="I13" s="42" t="s">
        <v>87</v>
      </c>
      <c r="J13" s="43" t="s">
        <v>261</v>
      </c>
      <c r="K13" s="55">
        <v>50000</v>
      </c>
      <c r="L13" s="52" t="s">
        <v>111</v>
      </c>
    </row>
    <row r="14" spans="1:12" s="1" customFormat="1" ht="20.100000000000001" customHeight="1">
      <c r="A14" s="79">
        <v>10</v>
      </c>
      <c r="B14" s="80">
        <v>46153</v>
      </c>
      <c r="C14" s="72" t="s">
        <v>51</v>
      </c>
      <c r="D14" s="39" t="s">
        <v>138</v>
      </c>
      <c r="E14" s="82" t="s">
        <v>49</v>
      </c>
      <c r="F14" s="81" t="s">
        <v>12</v>
      </c>
      <c r="G14" s="72" t="s">
        <v>0</v>
      </c>
      <c r="H14" s="72" t="s">
        <v>12</v>
      </c>
      <c r="I14" s="76" t="s">
        <v>268</v>
      </c>
      <c r="J14" s="41" t="s">
        <v>262</v>
      </c>
      <c r="K14" s="54">
        <v>500000</v>
      </c>
      <c r="L14" s="52" t="s">
        <v>52</v>
      </c>
    </row>
    <row r="15" spans="1:12" s="1" customFormat="1" ht="20.100000000000001" customHeight="1">
      <c r="A15" s="79">
        <v>11</v>
      </c>
      <c r="B15" s="80">
        <v>46153</v>
      </c>
      <c r="C15" s="72" t="s">
        <v>51</v>
      </c>
      <c r="D15" s="42" t="s">
        <v>138</v>
      </c>
      <c r="E15" s="81" t="s">
        <v>40</v>
      </c>
      <c r="F15" s="81" t="s">
        <v>12</v>
      </c>
      <c r="G15" s="83" t="s">
        <v>48</v>
      </c>
      <c r="H15" s="83" t="s">
        <v>48</v>
      </c>
      <c r="I15" s="76" t="s">
        <v>118</v>
      </c>
      <c r="J15" s="43" t="s">
        <v>101</v>
      </c>
      <c r="K15" s="55">
        <v>750000</v>
      </c>
      <c r="L15" s="52" t="s">
        <v>52</v>
      </c>
    </row>
    <row r="16" spans="1:12" s="1" customFormat="1" ht="20.100000000000001" customHeight="1">
      <c r="A16" s="79">
        <v>12</v>
      </c>
      <c r="B16" s="80">
        <v>46153</v>
      </c>
      <c r="C16" s="72" t="s">
        <v>51</v>
      </c>
      <c r="D16" s="42" t="s">
        <v>138</v>
      </c>
      <c r="E16" s="81" t="s">
        <v>49</v>
      </c>
      <c r="F16" s="81" t="s">
        <v>12</v>
      </c>
      <c r="G16" s="72" t="s">
        <v>0</v>
      </c>
      <c r="H16" s="72" t="s">
        <v>12</v>
      </c>
      <c r="I16" s="42" t="s">
        <v>115</v>
      </c>
      <c r="J16" s="43" t="s">
        <v>98</v>
      </c>
      <c r="K16" s="55">
        <v>20000</v>
      </c>
      <c r="L16" s="52" t="s">
        <v>111</v>
      </c>
    </row>
    <row r="17" spans="1:12" s="1" customFormat="1" ht="20.100000000000001" customHeight="1">
      <c r="A17" s="79">
        <v>13</v>
      </c>
      <c r="B17" s="84">
        <v>46154</v>
      </c>
      <c r="C17" s="72" t="s">
        <v>51</v>
      </c>
      <c r="D17" s="42" t="s">
        <v>138</v>
      </c>
      <c r="E17" s="81" t="s">
        <v>49</v>
      </c>
      <c r="F17" s="81" t="s">
        <v>12</v>
      </c>
      <c r="G17" s="72" t="s">
        <v>0</v>
      </c>
      <c r="H17" s="72" t="s">
        <v>12</v>
      </c>
      <c r="I17" s="76" t="s">
        <v>119</v>
      </c>
      <c r="J17" s="43" t="s">
        <v>103</v>
      </c>
      <c r="K17" s="55">
        <v>1500000</v>
      </c>
      <c r="L17" s="52" t="s">
        <v>52</v>
      </c>
    </row>
    <row r="18" spans="1:12" s="1" customFormat="1" ht="20.100000000000001" customHeight="1">
      <c r="A18" s="79">
        <v>14</v>
      </c>
      <c r="B18" s="84">
        <v>46157</v>
      </c>
      <c r="C18" s="72" t="s">
        <v>51</v>
      </c>
      <c r="D18" s="42" t="s">
        <v>137</v>
      </c>
      <c r="E18" s="81" t="s">
        <v>12</v>
      </c>
      <c r="F18" s="81" t="s">
        <v>12</v>
      </c>
      <c r="G18" s="72" t="s">
        <v>0</v>
      </c>
      <c r="H18" s="72" t="s">
        <v>12</v>
      </c>
      <c r="I18" s="76" t="s">
        <v>73</v>
      </c>
      <c r="J18" s="43" t="s">
        <v>263</v>
      </c>
      <c r="K18" s="55">
        <v>30000</v>
      </c>
      <c r="L18" s="52" t="s">
        <v>52</v>
      </c>
    </row>
    <row r="19" spans="1:12" s="1" customFormat="1" ht="20.100000000000001" customHeight="1">
      <c r="A19" s="79">
        <v>15</v>
      </c>
      <c r="B19" s="84">
        <v>46160</v>
      </c>
      <c r="C19" s="72" t="s">
        <v>51</v>
      </c>
      <c r="D19" s="42" t="s">
        <v>137</v>
      </c>
      <c r="E19" s="81" t="s">
        <v>12</v>
      </c>
      <c r="F19" s="81" t="s">
        <v>12</v>
      </c>
      <c r="G19" s="72" t="s">
        <v>0</v>
      </c>
      <c r="H19" s="72" t="s">
        <v>12</v>
      </c>
      <c r="I19" s="76" t="s">
        <v>76</v>
      </c>
      <c r="J19" s="43" t="s">
        <v>100</v>
      </c>
      <c r="K19" s="55">
        <v>10000</v>
      </c>
      <c r="L19" s="52" t="s">
        <v>52</v>
      </c>
    </row>
    <row r="20" spans="1:12" s="1" customFormat="1" ht="20.100000000000001" customHeight="1">
      <c r="A20" s="79">
        <v>16</v>
      </c>
      <c r="B20" s="84">
        <v>46160</v>
      </c>
      <c r="C20" s="72" t="s">
        <v>51</v>
      </c>
      <c r="D20" s="42" t="s">
        <v>137</v>
      </c>
      <c r="E20" s="81" t="s">
        <v>12</v>
      </c>
      <c r="F20" s="81" t="s">
        <v>12</v>
      </c>
      <c r="G20" s="72" t="s">
        <v>0</v>
      </c>
      <c r="H20" s="72" t="s">
        <v>12</v>
      </c>
      <c r="I20" s="76" t="s">
        <v>77</v>
      </c>
      <c r="J20" s="43" t="s">
        <v>264</v>
      </c>
      <c r="K20" s="55">
        <v>100000</v>
      </c>
      <c r="L20" s="52" t="s">
        <v>52</v>
      </c>
    </row>
    <row r="21" spans="1:12" s="1" customFormat="1" ht="20.100000000000001" customHeight="1">
      <c r="A21" s="79">
        <v>17</v>
      </c>
      <c r="B21" s="84">
        <v>46160</v>
      </c>
      <c r="C21" s="72" t="s">
        <v>51</v>
      </c>
      <c r="D21" s="42" t="s">
        <v>137</v>
      </c>
      <c r="E21" s="81" t="s">
        <v>12</v>
      </c>
      <c r="F21" s="81" t="s">
        <v>12</v>
      </c>
      <c r="G21" s="72" t="s">
        <v>0</v>
      </c>
      <c r="H21" s="72" t="s">
        <v>12</v>
      </c>
      <c r="I21" s="76" t="s">
        <v>78</v>
      </c>
      <c r="J21" s="43" t="s">
        <v>265</v>
      </c>
      <c r="K21" s="55">
        <v>100000</v>
      </c>
      <c r="L21" s="52" t="s">
        <v>52</v>
      </c>
    </row>
    <row r="22" spans="1:12" s="1" customFormat="1" ht="20.100000000000001" customHeight="1">
      <c r="A22" s="79">
        <v>18</v>
      </c>
      <c r="B22" s="84">
        <v>46160</v>
      </c>
      <c r="C22" s="72" t="s">
        <v>51</v>
      </c>
      <c r="D22" s="42" t="s">
        <v>137</v>
      </c>
      <c r="E22" s="81" t="s">
        <v>12</v>
      </c>
      <c r="F22" s="81" t="s">
        <v>12</v>
      </c>
      <c r="G22" s="72" t="s">
        <v>0</v>
      </c>
      <c r="H22" s="72" t="s">
        <v>12</v>
      </c>
      <c r="I22" s="76" t="s">
        <v>75</v>
      </c>
      <c r="J22" s="43" t="s">
        <v>104</v>
      </c>
      <c r="K22" s="55">
        <v>10000</v>
      </c>
      <c r="L22" s="52" t="s">
        <v>52</v>
      </c>
    </row>
    <row r="23" spans="1:12" s="1" customFormat="1" ht="20.100000000000001" customHeight="1">
      <c r="A23" s="79">
        <v>19</v>
      </c>
      <c r="B23" s="85">
        <v>46160</v>
      </c>
      <c r="C23" s="72" t="s">
        <v>51</v>
      </c>
      <c r="D23" s="42" t="s">
        <v>137</v>
      </c>
      <c r="E23" s="81" t="s">
        <v>12</v>
      </c>
      <c r="F23" s="81" t="s">
        <v>12</v>
      </c>
      <c r="G23" s="72" t="s">
        <v>0</v>
      </c>
      <c r="H23" s="72" t="s">
        <v>12</v>
      </c>
      <c r="I23" s="76" t="s">
        <v>79</v>
      </c>
      <c r="J23" s="77" t="s">
        <v>98</v>
      </c>
      <c r="K23" s="78">
        <v>5000</v>
      </c>
      <c r="L23" s="52" t="s">
        <v>111</v>
      </c>
    </row>
    <row r="24" spans="1:12" s="1" customFormat="1" ht="20.100000000000001" customHeight="1">
      <c r="A24" s="79">
        <v>20</v>
      </c>
      <c r="B24" s="85">
        <v>46161</v>
      </c>
      <c r="C24" s="72" t="s">
        <v>51</v>
      </c>
      <c r="D24" s="76" t="s">
        <v>138</v>
      </c>
      <c r="E24" s="86" t="s">
        <v>49</v>
      </c>
      <c r="F24" s="81" t="s">
        <v>12</v>
      </c>
      <c r="G24" s="72" t="s">
        <v>0</v>
      </c>
      <c r="H24" s="72" t="s">
        <v>12</v>
      </c>
      <c r="I24" s="76" t="s">
        <v>88</v>
      </c>
      <c r="J24" s="77" t="s">
        <v>98</v>
      </c>
      <c r="K24" s="78">
        <v>20000</v>
      </c>
      <c r="L24" s="52" t="s">
        <v>111</v>
      </c>
    </row>
    <row r="25" spans="1:12" s="1" customFormat="1" ht="20.100000000000001" customHeight="1">
      <c r="A25" s="79">
        <v>21</v>
      </c>
      <c r="B25" s="85">
        <v>46163</v>
      </c>
      <c r="C25" s="72" t="s">
        <v>51</v>
      </c>
      <c r="D25" s="76" t="s">
        <v>138</v>
      </c>
      <c r="E25" s="86" t="s">
        <v>40</v>
      </c>
      <c r="F25" s="81" t="s">
        <v>12</v>
      </c>
      <c r="G25" s="87" t="s">
        <v>0</v>
      </c>
      <c r="H25" s="83" t="s">
        <v>48</v>
      </c>
      <c r="I25" s="76" t="s">
        <v>120</v>
      </c>
      <c r="J25" s="77" t="s">
        <v>105</v>
      </c>
      <c r="K25" s="78">
        <v>3016000</v>
      </c>
      <c r="L25" s="52" t="s">
        <v>52</v>
      </c>
    </row>
    <row r="26" spans="1:12" s="1" customFormat="1" ht="20.100000000000001" customHeight="1">
      <c r="A26" s="79">
        <v>22</v>
      </c>
      <c r="B26" s="85">
        <v>46167</v>
      </c>
      <c r="C26" s="72" t="s">
        <v>51</v>
      </c>
      <c r="D26" s="42" t="s">
        <v>137</v>
      </c>
      <c r="E26" s="81" t="s">
        <v>12</v>
      </c>
      <c r="F26" s="81" t="s">
        <v>12</v>
      </c>
      <c r="G26" s="72" t="s">
        <v>0</v>
      </c>
      <c r="H26" s="72" t="s">
        <v>12</v>
      </c>
      <c r="I26" s="76" t="s">
        <v>84</v>
      </c>
      <c r="J26" s="77" t="s">
        <v>100</v>
      </c>
      <c r="K26" s="78">
        <v>20000</v>
      </c>
      <c r="L26" s="52" t="s">
        <v>52</v>
      </c>
    </row>
    <row r="27" spans="1:12" s="1" customFormat="1" ht="20.100000000000001" customHeight="1">
      <c r="A27" s="79">
        <v>23</v>
      </c>
      <c r="B27" s="85">
        <v>46164</v>
      </c>
      <c r="C27" s="72" t="s">
        <v>51</v>
      </c>
      <c r="D27" s="42" t="s">
        <v>137</v>
      </c>
      <c r="E27" s="81" t="s">
        <v>12</v>
      </c>
      <c r="F27" s="81" t="s">
        <v>12</v>
      </c>
      <c r="G27" s="72" t="s">
        <v>0</v>
      </c>
      <c r="H27" s="72" t="s">
        <v>12</v>
      </c>
      <c r="I27" s="76" t="s">
        <v>85</v>
      </c>
      <c r="J27" s="77" t="s">
        <v>98</v>
      </c>
      <c r="K27" s="78">
        <v>10000</v>
      </c>
      <c r="L27" s="52" t="s">
        <v>111</v>
      </c>
    </row>
    <row r="28" spans="1:12" s="1" customFormat="1" ht="20.100000000000001" customHeight="1">
      <c r="A28" s="79">
        <v>24</v>
      </c>
      <c r="B28" s="85">
        <v>46164</v>
      </c>
      <c r="C28" s="72" t="s">
        <v>51</v>
      </c>
      <c r="D28" s="42" t="s">
        <v>137</v>
      </c>
      <c r="E28" s="81" t="s">
        <v>12</v>
      </c>
      <c r="F28" s="81" t="s">
        <v>12</v>
      </c>
      <c r="G28" s="72" t="s">
        <v>0</v>
      </c>
      <c r="H28" s="72" t="s">
        <v>12</v>
      </c>
      <c r="I28" s="76" t="s">
        <v>121</v>
      </c>
      <c r="J28" s="77" t="s">
        <v>99</v>
      </c>
      <c r="K28" s="78">
        <v>300000</v>
      </c>
      <c r="L28" s="52" t="s">
        <v>52</v>
      </c>
    </row>
    <row r="29" spans="1:12" s="1" customFormat="1" ht="20.100000000000001" customHeight="1">
      <c r="A29" s="79">
        <v>25</v>
      </c>
      <c r="B29" s="85">
        <v>46168</v>
      </c>
      <c r="C29" s="72" t="s">
        <v>51</v>
      </c>
      <c r="D29" s="42" t="s">
        <v>137</v>
      </c>
      <c r="E29" s="81" t="s">
        <v>12</v>
      </c>
      <c r="F29" s="81" t="s">
        <v>12</v>
      </c>
      <c r="G29" s="72" t="s">
        <v>0</v>
      </c>
      <c r="H29" s="72" t="s">
        <v>12</v>
      </c>
      <c r="I29" s="76" t="s">
        <v>83</v>
      </c>
      <c r="J29" s="77" t="s">
        <v>106</v>
      </c>
      <c r="K29" s="78">
        <v>100000</v>
      </c>
      <c r="L29" s="52" t="s">
        <v>52</v>
      </c>
    </row>
    <row r="30" spans="1:12" s="1" customFormat="1" ht="20.100000000000001" customHeight="1">
      <c r="A30" s="79">
        <v>26</v>
      </c>
      <c r="B30" s="85">
        <v>46168</v>
      </c>
      <c r="C30" s="72" t="s">
        <v>51</v>
      </c>
      <c r="D30" s="76" t="s">
        <v>138</v>
      </c>
      <c r="E30" s="86" t="s">
        <v>49</v>
      </c>
      <c r="F30" s="81" t="s">
        <v>12</v>
      </c>
      <c r="G30" s="72" t="s">
        <v>0</v>
      </c>
      <c r="H30" s="72" t="s">
        <v>12</v>
      </c>
      <c r="I30" s="76" t="s">
        <v>82</v>
      </c>
      <c r="J30" s="77" t="s">
        <v>107</v>
      </c>
      <c r="K30" s="78">
        <v>4500000</v>
      </c>
      <c r="L30" s="52" t="s">
        <v>52</v>
      </c>
    </row>
    <row r="31" spans="1:12" s="1" customFormat="1" ht="20.100000000000001" customHeight="1">
      <c r="A31" s="79">
        <v>27</v>
      </c>
      <c r="B31" s="85">
        <v>46168</v>
      </c>
      <c r="C31" s="72" t="s">
        <v>51</v>
      </c>
      <c r="D31" s="42" t="s">
        <v>137</v>
      </c>
      <c r="E31" s="81" t="s">
        <v>12</v>
      </c>
      <c r="F31" s="81" t="s">
        <v>12</v>
      </c>
      <c r="G31" s="72" t="s">
        <v>0</v>
      </c>
      <c r="H31" s="72" t="s">
        <v>12</v>
      </c>
      <c r="I31" s="76" t="s">
        <v>81</v>
      </c>
      <c r="J31" s="77" t="s">
        <v>98</v>
      </c>
      <c r="K31" s="78">
        <v>10000</v>
      </c>
      <c r="L31" s="52" t="s">
        <v>111</v>
      </c>
    </row>
    <row r="32" spans="1:12" s="1" customFormat="1" ht="20.100000000000001" customHeight="1">
      <c r="A32" s="79">
        <v>28</v>
      </c>
      <c r="B32" s="85">
        <v>46168</v>
      </c>
      <c r="C32" s="72" t="s">
        <v>51</v>
      </c>
      <c r="D32" s="42" t="s">
        <v>137</v>
      </c>
      <c r="E32" s="81" t="s">
        <v>12</v>
      </c>
      <c r="F32" s="81" t="s">
        <v>12</v>
      </c>
      <c r="G32" s="72" t="s">
        <v>0</v>
      </c>
      <c r="H32" s="72" t="s">
        <v>12</v>
      </c>
      <c r="I32" s="76" t="s">
        <v>80</v>
      </c>
      <c r="J32" s="77" t="s">
        <v>98</v>
      </c>
      <c r="K32" s="78">
        <v>30000</v>
      </c>
      <c r="L32" s="52" t="s">
        <v>111</v>
      </c>
    </row>
    <row r="33" spans="1:12" s="1" customFormat="1" ht="20.100000000000001" customHeight="1">
      <c r="A33" s="79">
        <v>29</v>
      </c>
      <c r="B33" s="85">
        <v>46168</v>
      </c>
      <c r="C33" s="72" t="s">
        <v>51</v>
      </c>
      <c r="D33" s="42" t="s">
        <v>137</v>
      </c>
      <c r="E33" s="81" t="s">
        <v>12</v>
      </c>
      <c r="F33" s="81" t="s">
        <v>12</v>
      </c>
      <c r="G33" s="72" t="s">
        <v>0</v>
      </c>
      <c r="H33" s="72" t="s">
        <v>12</v>
      </c>
      <c r="I33" s="76" t="s">
        <v>122</v>
      </c>
      <c r="J33" s="77" t="s">
        <v>99</v>
      </c>
      <c r="K33" s="78">
        <v>1000000</v>
      </c>
      <c r="L33" s="52" t="s">
        <v>52</v>
      </c>
    </row>
    <row r="34" spans="1:12" s="1" customFormat="1" ht="20.100000000000001" customHeight="1">
      <c r="A34" s="79">
        <v>30</v>
      </c>
      <c r="B34" s="85">
        <v>46168</v>
      </c>
      <c r="C34" s="72" t="s">
        <v>51</v>
      </c>
      <c r="D34" s="42" t="s">
        <v>137</v>
      </c>
      <c r="E34" s="81" t="s">
        <v>12</v>
      </c>
      <c r="F34" s="81" t="s">
        <v>12</v>
      </c>
      <c r="G34" s="72" t="s">
        <v>0</v>
      </c>
      <c r="H34" s="72" t="s">
        <v>12</v>
      </c>
      <c r="I34" s="76" t="s">
        <v>123</v>
      </c>
      <c r="J34" s="77" t="s">
        <v>99</v>
      </c>
      <c r="K34" s="78">
        <v>500000</v>
      </c>
      <c r="L34" s="52" t="s">
        <v>52</v>
      </c>
    </row>
    <row r="35" spans="1:12" s="1" customFormat="1" ht="20.100000000000001" customHeight="1">
      <c r="A35" s="79">
        <v>31</v>
      </c>
      <c r="B35" s="85">
        <v>46168</v>
      </c>
      <c r="C35" s="72" t="s">
        <v>51</v>
      </c>
      <c r="D35" s="76" t="s">
        <v>138</v>
      </c>
      <c r="E35" s="86" t="s">
        <v>49</v>
      </c>
      <c r="F35" s="81" t="s">
        <v>12</v>
      </c>
      <c r="G35" s="72" t="s">
        <v>0</v>
      </c>
      <c r="H35" s="72" t="s">
        <v>12</v>
      </c>
      <c r="I35" s="76" t="s">
        <v>74</v>
      </c>
      <c r="J35" s="77" t="s">
        <v>108</v>
      </c>
      <c r="K35" s="78">
        <v>4710000</v>
      </c>
      <c r="L35" s="52" t="s">
        <v>52</v>
      </c>
    </row>
    <row r="36" spans="1:12" s="1" customFormat="1" ht="20.100000000000001" customHeight="1">
      <c r="A36" s="79">
        <v>32</v>
      </c>
      <c r="B36" s="85">
        <v>46168</v>
      </c>
      <c r="C36" s="72" t="s">
        <v>51</v>
      </c>
      <c r="D36" s="76" t="s">
        <v>138</v>
      </c>
      <c r="E36" s="86" t="s">
        <v>49</v>
      </c>
      <c r="F36" s="81" t="s">
        <v>12</v>
      </c>
      <c r="G36" s="72" t="s">
        <v>0</v>
      </c>
      <c r="H36" s="72" t="s">
        <v>12</v>
      </c>
      <c r="I36" s="76" t="s">
        <v>74</v>
      </c>
      <c r="J36" s="77" t="s">
        <v>109</v>
      </c>
      <c r="K36" s="78">
        <v>2040000</v>
      </c>
      <c r="L36" s="52" t="s">
        <v>52</v>
      </c>
    </row>
    <row r="37" spans="1:12" s="1" customFormat="1" ht="20.100000000000001" customHeight="1">
      <c r="A37" s="79">
        <v>33</v>
      </c>
      <c r="B37" s="85">
        <v>46168</v>
      </c>
      <c r="C37" s="72" t="s">
        <v>51</v>
      </c>
      <c r="D37" s="76" t="s">
        <v>138</v>
      </c>
      <c r="E37" s="86" t="s">
        <v>49</v>
      </c>
      <c r="F37" s="81" t="s">
        <v>12</v>
      </c>
      <c r="G37" s="72" t="s">
        <v>0</v>
      </c>
      <c r="H37" s="72" t="s">
        <v>12</v>
      </c>
      <c r="I37" s="76" t="s">
        <v>74</v>
      </c>
      <c r="J37" s="77" t="s">
        <v>110</v>
      </c>
      <c r="K37" s="78">
        <v>222000</v>
      </c>
      <c r="L37" s="52" t="s">
        <v>52</v>
      </c>
    </row>
    <row r="38" spans="1:12" s="1" customFormat="1" ht="20.100000000000001" customHeight="1">
      <c r="A38" s="79">
        <v>34</v>
      </c>
      <c r="B38" s="85">
        <v>46170</v>
      </c>
      <c r="C38" s="72" t="s">
        <v>51</v>
      </c>
      <c r="D38" s="76" t="s">
        <v>138</v>
      </c>
      <c r="E38" s="86" t="s">
        <v>40</v>
      </c>
      <c r="F38" s="81" t="s">
        <v>12</v>
      </c>
      <c r="G38" s="87" t="s">
        <v>0</v>
      </c>
      <c r="H38" s="83" t="s">
        <v>48</v>
      </c>
      <c r="I38" s="76" t="s">
        <v>70</v>
      </c>
      <c r="J38" s="77" t="s">
        <v>266</v>
      </c>
      <c r="K38" s="78">
        <v>200000</v>
      </c>
      <c r="L38" s="52" t="s">
        <v>52</v>
      </c>
    </row>
    <row r="39" spans="1:12" s="1" customFormat="1" ht="20.100000000000001" customHeight="1">
      <c r="A39" s="79">
        <v>35</v>
      </c>
      <c r="B39" s="85">
        <v>46170</v>
      </c>
      <c r="C39" s="72" t="s">
        <v>51</v>
      </c>
      <c r="D39" s="42" t="s">
        <v>137</v>
      </c>
      <c r="E39" s="81" t="s">
        <v>12</v>
      </c>
      <c r="F39" s="81" t="s">
        <v>12</v>
      </c>
      <c r="G39" s="72" t="s">
        <v>0</v>
      </c>
      <c r="H39" s="72" t="s">
        <v>12</v>
      </c>
      <c r="I39" s="76" t="s">
        <v>124</v>
      </c>
      <c r="J39" s="77" t="s">
        <v>99</v>
      </c>
      <c r="K39" s="78">
        <v>50000</v>
      </c>
      <c r="L39" s="52" t="s">
        <v>52</v>
      </c>
    </row>
    <row r="40" spans="1:12" s="1" customFormat="1" ht="20.100000000000001" customHeight="1">
      <c r="A40" s="79">
        <v>36</v>
      </c>
      <c r="B40" s="85">
        <v>46170</v>
      </c>
      <c r="C40" s="72" t="s">
        <v>51</v>
      </c>
      <c r="D40" s="42" t="s">
        <v>137</v>
      </c>
      <c r="E40" s="81" t="s">
        <v>12</v>
      </c>
      <c r="F40" s="81" t="s">
        <v>12</v>
      </c>
      <c r="G40" s="72" t="s">
        <v>0</v>
      </c>
      <c r="H40" s="72" t="s">
        <v>12</v>
      </c>
      <c r="I40" s="76" t="s">
        <v>125</v>
      </c>
      <c r="J40" s="77" t="s">
        <v>99</v>
      </c>
      <c r="K40" s="78">
        <v>100000</v>
      </c>
      <c r="L40" s="52" t="s">
        <v>52</v>
      </c>
    </row>
    <row r="41" spans="1:12" s="1" customFormat="1" ht="20.100000000000001" customHeight="1">
      <c r="A41" s="79">
        <v>37</v>
      </c>
      <c r="B41" s="85">
        <v>46170</v>
      </c>
      <c r="C41" s="72" t="s">
        <v>51</v>
      </c>
      <c r="D41" s="42" t="s">
        <v>137</v>
      </c>
      <c r="E41" s="81" t="s">
        <v>12</v>
      </c>
      <c r="F41" s="81" t="s">
        <v>12</v>
      </c>
      <c r="G41" s="72" t="s">
        <v>0</v>
      </c>
      <c r="H41" s="72" t="s">
        <v>12</v>
      </c>
      <c r="I41" s="76" t="s">
        <v>126</v>
      </c>
      <c r="J41" s="77" t="s">
        <v>99</v>
      </c>
      <c r="K41" s="78">
        <v>100000</v>
      </c>
      <c r="L41" s="52" t="s">
        <v>52</v>
      </c>
    </row>
    <row r="42" spans="1:12" s="1" customFormat="1" ht="20.100000000000001" customHeight="1">
      <c r="A42" s="79">
        <v>38</v>
      </c>
      <c r="B42" s="84">
        <v>46170</v>
      </c>
      <c r="C42" s="72" t="s">
        <v>51</v>
      </c>
      <c r="D42" s="42" t="s">
        <v>137</v>
      </c>
      <c r="E42" s="81" t="s">
        <v>12</v>
      </c>
      <c r="F42" s="81" t="s">
        <v>12</v>
      </c>
      <c r="G42" s="72" t="s">
        <v>0</v>
      </c>
      <c r="H42" s="72" t="s">
        <v>12</v>
      </c>
      <c r="I42" s="76" t="s">
        <v>127</v>
      </c>
      <c r="J42" s="43" t="s">
        <v>99</v>
      </c>
      <c r="K42" s="55">
        <v>100000</v>
      </c>
      <c r="L42" s="52" t="s">
        <v>52</v>
      </c>
    </row>
    <row r="43" spans="1:12" s="1" customFormat="1" ht="20.100000000000001" customHeight="1">
      <c r="A43" s="79">
        <v>39</v>
      </c>
      <c r="B43" s="84">
        <v>46170</v>
      </c>
      <c r="C43" s="72" t="s">
        <v>51</v>
      </c>
      <c r="D43" s="42" t="s">
        <v>137</v>
      </c>
      <c r="E43" s="81" t="s">
        <v>12</v>
      </c>
      <c r="F43" s="81" t="s">
        <v>12</v>
      </c>
      <c r="G43" s="72" t="s">
        <v>0</v>
      </c>
      <c r="H43" s="72" t="s">
        <v>12</v>
      </c>
      <c r="I43" s="76" t="s">
        <v>128</v>
      </c>
      <c r="J43" s="43" t="s">
        <v>99</v>
      </c>
      <c r="K43" s="55">
        <v>50000</v>
      </c>
      <c r="L43" s="52" t="s">
        <v>52</v>
      </c>
    </row>
    <row r="44" spans="1:12" s="1" customFormat="1" ht="20.100000000000001" customHeight="1">
      <c r="A44" s="79">
        <v>40</v>
      </c>
      <c r="B44" s="84">
        <v>46170</v>
      </c>
      <c r="C44" s="72" t="s">
        <v>51</v>
      </c>
      <c r="D44" s="42" t="s">
        <v>137</v>
      </c>
      <c r="E44" s="81" t="s">
        <v>12</v>
      </c>
      <c r="F44" s="81" t="s">
        <v>12</v>
      </c>
      <c r="G44" s="72" t="s">
        <v>0</v>
      </c>
      <c r="H44" s="72" t="s">
        <v>12</v>
      </c>
      <c r="I44" s="76" t="s">
        <v>129</v>
      </c>
      <c r="J44" s="43" t="s">
        <v>99</v>
      </c>
      <c r="K44" s="55">
        <v>100000</v>
      </c>
      <c r="L44" s="52" t="s">
        <v>52</v>
      </c>
    </row>
    <row r="45" spans="1:12" s="1" customFormat="1" ht="20.100000000000001" customHeight="1">
      <c r="A45" s="79">
        <v>41</v>
      </c>
      <c r="B45" s="84">
        <v>46170</v>
      </c>
      <c r="C45" s="72" t="s">
        <v>51</v>
      </c>
      <c r="D45" s="42" t="s">
        <v>137</v>
      </c>
      <c r="E45" s="81" t="s">
        <v>12</v>
      </c>
      <c r="F45" s="81" t="s">
        <v>12</v>
      </c>
      <c r="G45" s="72" t="s">
        <v>0</v>
      </c>
      <c r="H45" s="72" t="s">
        <v>12</v>
      </c>
      <c r="I45" s="76" t="s">
        <v>130</v>
      </c>
      <c r="J45" s="45" t="s">
        <v>99</v>
      </c>
      <c r="K45" s="44">
        <v>50000</v>
      </c>
      <c r="L45" s="52" t="s">
        <v>52</v>
      </c>
    </row>
    <row r="46" spans="1:12" s="1" customFormat="1" ht="20.100000000000001" customHeight="1">
      <c r="A46" s="79">
        <v>42</v>
      </c>
      <c r="B46" s="84">
        <v>46170</v>
      </c>
      <c r="C46" s="72" t="s">
        <v>51</v>
      </c>
      <c r="D46" s="42" t="s">
        <v>137</v>
      </c>
      <c r="E46" s="81" t="s">
        <v>12</v>
      </c>
      <c r="F46" s="81" t="s">
        <v>12</v>
      </c>
      <c r="G46" s="72" t="s">
        <v>0</v>
      </c>
      <c r="H46" s="72" t="s">
        <v>12</v>
      </c>
      <c r="I46" s="76" t="s">
        <v>131</v>
      </c>
      <c r="J46" s="45" t="s">
        <v>99</v>
      </c>
      <c r="K46" s="44">
        <v>100000</v>
      </c>
      <c r="L46" s="52" t="s">
        <v>52</v>
      </c>
    </row>
    <row r="47" spans="1:12" s="1" customFormat="1" ht="20.100000000000001" customHeight="1">
      <c r="A47" s="79">
        <v>43</v>
      </c>
      <c r="B47" s="84">
        <v>46171</v>
      </c>
      <c r="C47" s="83" t="s">
        <v>51</v>
      </c>
      <c r="D47" s="42" t="s">
        <v>137</v>
      </c>
      <c r="E47" s="81" t="s">
        <v>12</v>
      </c>
      <c r="F47" s="81" t="s">
        <v>12</v>
      </c>
      <c r="G47" s="72" t="s">
        <v>0</v>
      </c>
      <c r="H47" s="72" t="s">
        <v>12</v>
      </c>
      <c r="I47" s="76" t="s">
        <v>132</v>
      </c>
      <c r="J47" s="43" t="s">
        <v>269</v>
      </c>
      <c r="K47" s="38">
        <v>3500000</v>
      </c>
      <c r="L47" s="52" t="s">
        <v>52</v>
      </c>
    </row>
    <row r="48" spans="1:12" s="1" customFormat="1" ht="20.100000000000001" customHeight="1">
      <c r="A48" s="79">
        <v>44</v>
      </c>
      <c r="B48" s="84">
        <v>46171</v>
      </c>
      <c r="C48" s="72" t="s">
        <v>51</v>
      </c>
      <c r="D48" s="42" t="s">
        <v>137</v>
      </c>
      <c r="E48" s="81" t="s">
        <v>12</v>
      </c>
      <c r="F48" s="81" t="s">
        <v>12</v>
      </c>
      <c r="G48" s="72" t="s">
        <v>0</v>
      </c>
      <c r="H48" s="72" t="s">
        <v>12</v>
      </c>
      <c r="I48" s="76" t="s">
        <v>133</v>
      </c>
      <c r="J48" s="43" t="s">
        <v>99</v>
      </c>
      <c r="K48" s="38">
        <v>30000</v>
      </c>
      <c r="L48" s="52" t="s">
        <v>52</v>
      </c>
    </row>
    <row r="49" spans="1:12" s="1" customFormat="1" ht="20.100000000000001" customHeight="1">
      <c r="A49" s="79">
        <v>45</v>
      </c>
      <c r="B49" s="84">
        <v>46171</v>
      </c>
      <c r="C49" s="72" t="s">
        <v>51</v>
      </c>
      <c r="D49" s="42" t="s">
        <v>137</v>
      </c>
      <c r="E49" s="81" t="s">
        <v>12</v>
      </c>
      <c r="F49" s="81" t="s">
        <v>12</v>
      </c>
      <c r="G49" s="72" t="s">
        <v>0</v>
      </c>
      <c r="H49" s="72" t="s">
        <v>12</v>
      </c>
      <c r="I49" s="76" t="s">
        <v>116</v>
      </c>
      <c r="J49" s="43" t="s">
        <v>99</v>
      </c>
      <c r="K49" s="38">
        <v>300000</v>
      </c>
      <c r="L49" s="52" t="s">
        <v>52</v>
      </c>
    </row>
    <row r="50" spans="1:12" s="1" customFormat="1" ht="20.100000000000001" customHeight="1">
      <c r="A50" s="79">
        <v>46</v>
      </c>
      <c r="B50" s="84">
        <v>46171</v>
      </c>
      <c r="C50" s="72" t="s">
        <v>51</v>
      </c>
      <c r="D50" s="42" t="s">
        <v>137</v>
      </c>
      <c r="E50" s="81" t="s">
        <v>12</v>
      </c>
      <c r="F50" s="81" t="s">
        <v>12</v>
      </c>
      <c r="G50" s="72" t="s">
        <v>0</v>
      </c>
      <c r="H50" s="72" t="s">
        <v>12</v>
      </c>
      <c r="I50" s="76" t="s">
        <v>117</v>
      </c>
      <c r="J50" s="43" t="s">
        <v>99</v>
      </c>
      <c r="K50" s="38">
        <v>100000</v>
      </c>
      <c r="L50" s="52" t="s">
        <v>52</v>
      </c>
    </row>
    <row r="51" spans="1:12" s="1" customFormat="1" ht="20.100000000000001" customHeight="1">
      <c r="A51" s="79">
        <v>47</v>
      </c>
      <c r="B51" s="84">
        <v>46171</v>
      </c>
      <c r="C51" s="72" t="s">
        <v>51</v>
      </c>
      <c r="D51" s="42" t="s">
        <v>137</v>
      </c>
      <c r="E51" s="81" t="s">
        <v>12</v>
      </c>
      <c r="F51" s="81" t="s">
        <v>12</v>
      </c>
      <c r="G51" s="72" t="s">
        <v>0</v>
      </c>
      <c r="H51" s="72" t="s">
        <v>12</v>
      </c>
      <c r="I51" s="76" t="s">
        <v>134</v>
      </c>
      <c r="J51" s="43" t="s">
        <v>99</v>
      </c>
      <c r="K51" s="38">
        <v>500000</v>
      </c>
      <c r="L51" s="52" t="s">
        <v>52</v>
      </c>
    </row>
    <row r="52" spans="1:12" s="1" customFormat="1" ht="20.100000000000001" customHeight="1">
      <c r="A52" s="79">
        <v>48</v>
      </c>
      <c r="B52" s="84">
        <v>46172</v>
      </c>
      <c r="C52" s="72" t="s">
        <v>51</v>
      </c>
      <c r="D52" s="42" t="s">
        <v>139</v>
      </c>
      <c r="E52" s="81" t="s">
        <v>40</v>
      </c>
      <c r="F52" s="81" t="s">
        <v>12</v>
      </c>
      <c r="G52" s="72" t="s">
        <v>0</v>
      </c>
      <c r="H52" s="72" t="s">
        <v>0</v>
      </c>
      <c r="I52" s="76" t="s">
        <v>135</v>
      </c>
      <c r="J52" s="43" t="s">
        <v>267</v>
      </c>
      <c r="K52" s="38">
        <v>3000000</v>
      </c>
      <c r="L52" s="52" t="s">
        <v>52</v>
      </c>
    </row>
    <row r="53" spans="1:12" s="1" customFormat="1" ht="20.100000000000001" customHeight="1">
      <c r="A53" s="79">
        <v>49</v>
      </c>
      <c r="B53" s="84">
        <v>46173</v>
      </c>
      <c r="C53" s="72" t="s">
        <v>51</v>
      </c>
      <c r="D53" s="42" t="s">
        <v>137</v>
      </c>
      <c r="E53" s="81" t="s">
        <v>12</v>
      </c>
      <c r="F53" s="81" t="s">
        <v>12</v>
      </c>
      <c r="G53" s="72" t="s">
        <v>0</v>
      </c>
      <c r="H53" s="72" t="s">
        <v>12</v>
      </c>
      <c r="I53" s="76" t="s">
        <v>136</v>
      </c>
      <c r="J53" s="43" t="s">
        <v>99</v>
      </c>
      <c r="K53" s="38">
        <v>100000</v>
      </c>
      <c r="L53" s="52" t="s">
        <v>52</v>
      </c>
    </row>
    <row r="54" spans="1:12" ht="20.100000000000001" customHeight="1" thickBot="1">
      <c r="A54" s="126" t="s">
        <v>11</v>
      </c>
      <c r="B54" s="127"/>
      <c r="C54" s="127"/>
      <c r="D54" s="127"/>
      <c r="E54" s="127"/>
      <c r="F54" s="127"/>
      <c r="G54" s="127"/>
      <c r="H54" s="127"/>
      <c r="I54" s="127"/>
      <c r="J54" s="127"/>
      <c r="K54" s="56">
        <f>SUM(K5:K53)</f>
        <v>37913000</v>
      </c>
      <c r="L54" s="57"/>
    </row>
    <row r="1048498" spans="12:12">
      <c r="L1048498" s="35"/>
    </row>
  </sheetData>
  <mergeCells count="4">
    <mergeCell ref="A1:L1"/>
    <mergeCell ref="A2:L2"/>
    <mergeCell ref="A3:L3"/>
    <mergeCell ref="A54:J54"/>
  </mergeCells>
  <phoneticPr fontId="3" type="noConversion"/>
  <printOptions horizontalCentered="1"/>
  <pageMargins left="1.0236220472440944" right="0.23622047244094491" top="0.39370078740157483" bottom="0.3937007874015748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9FD78-BDC4-4D4C-85C0-B15C7E0F9C1F}">
  <dimension ref="A1:H61"/>
  <sheetViews>
    <sheetView view="pageBreakPreview" zoomScaleNormal="100" zoomScaleSheetLayoutView="100" workbookViewId="0">
      <selection activeCell="C2" sqref="C2"/>
    </sheetView>
  </sheetViews>
  <sheetFormatPr defaultColWidth="9" defaultRowHeight="16.5"/>
  <cols>
    <col min="1" max="1" width="4.75" style="3" bestFit="1" customWidth="1"/>
    <col min="2" max="2" width="13.375" style="3" customWidth="1"/>
    <col min="3" max="3" width="71" style="4" customWidth="1"/>
    <col min="4" max="4" width="8.75" style="4" bestFit="1" customWidth="1"/>
    <col min="5" max="5" width="14.125" style="4" customWidth="1"/>
    <col min="6" max="6" width="15.125" style="19" customWidth="1"/>
    <col min="7" max="7" width="31.75" style="23" customWidth="1"/>
    <col min="8" max="8" width="14.125" style="3" bestFit="1" customWidth="1"/>
    <col min="9" max="16384" width="9" style="20"/>
  </cols>
  <sheetData>
    <row r="1" spans="1:8" ht="26.25" customHeight="1" thickBot="1">
      <c r="A1" s="128" t="s">
        <v>35</v>
      </c>
      <c r="B1" s="128"/>
      <c r="C1" s="128"/>
      <c r="D1" s="128"/>
      <c r="E1" s="128"/>
      <c r="F1" s="128"/>
      <c r="G1" s="128"/>
      <c r="H1" s="128"/>
    </row>
    <row r="2" spans="1:8" s="89" customFormat="1" ht="27">
      <c r="A2" s="58" t="s">
        <v>2</v>
      </c>
      <c r="B2" s="59" t="s">
        <v>27</v>
      </c>
      <c r="C2" s="60" t="s">
        <v>22</v>
      </c>
      <c r="D2" s="60" t="s">
        <v>34</v>
      </c>
      <c r="E2" s="60" t="s">
        <v>24</v>
      </c>
      <c r="F2" s="50" t="s">
        <v>46</v>
      </c>
      <c r="G2" s="61" t="s">
        <v>28</v>
      </c>
      <c r="H2" s="62" t="s">
        <v>29</v>
      </c>
    </row>
    <row r="3" spans="1:8" s="40" customFormat="1" ht="24.95" customHeight="1">
      <c r="A3" s="63">
        <v>1</v>
      </c>
      <c r="B3" s="90">
        <v>46146</v>
      </c>
      <c r="C3" s="77" t="s">
        <v>141</v>
      </c>
      <c r="D3" s="91" t="s">
        <v>173</v>
      </c>
      <c r="E3" s="92" t="s">
        <v>12</v>
      </c>
      <c r="F3" s="93">
        <v>685000</v>
      </c>
      <c r="G3" s="94" t="s">
        <v>178</v>
      </c>
      <c r="H3" s="64" t="s">
        <v>235</v>
      </c>
    </row>
    <row r="4" spans="1:8" s="40" customFormat="1" ht="24.95" customHeight="1">
      <c r="A4" s="63">
        <v>2</v>
      </c>
      <c r="B4" s="90">
        <v>46148</v>
      </c>
      <c r="C4" s="77" t="s">
        <v>142</v>
      </c>
      <c r="D4" s="91" t="s">
        <v>41</v>
      </c>
      <c r="E4" s="92" t="s">
        <v>12</v>
      </c>
      <c r="F4" s="93">
        <v>500000</v>
      </c>
      <c r="G4" s="88" t="s">
        <v>179</v>
      </c>
      <c r="H4" s="64" t="s">
        <v>56</v>
      </c>
    </row>
    <row r="5" spans="1:8" s="40" customFormat="1" ht="24.95" customHeight="1">
      <c r="A5" s="63">
        <v>3</v>
      </c>
      <c r="B5" s="90">
        <v>46148</v>
      </c>
      <c r="C5" s="77" t="s">
        <v>143</v>
      </c>
      <c r="D5" s="91" t="s">
        <v>174</v>
      </c>
      <c r="E5" s="92" t="s">
        <v>12</v>
      </c>
      <c r="F5" s="93">
        <v>26800</v>
      </c>
      <c r="G5" s="88" t="s">
        <v>180</v>
      </c>
      <c r="H5" s="64" t="s">
        <v>56</v>
      </c>
    </row>
    <row r="6" spans="1:8" s="40" customFormat="1" ht="24.95" customHeight="1">
      <c r="A6" s="63">
        <v>4</v>
      </c>
      <c r="B6" s="90">
        <v>46148</v>
      </c>
      <c r="C6" s="77" t="s">
        <v>144</v>
      </c>
      <c r="D6" s="91" t="s">
        <v>173</v>
      </c>
      <c r="E6" s="92" t="s">
        <v>12</v>
      </c>
      <c r="F6" s="93">
        <v>4000</v>
      </c>
      <c r="G6" s="88" t="s">
        <v>181</v>
      </c>
      <c r="H6" s="64" t="s">
        <v>236</v>
      </c>
    </row>
    <row r="7" spans="1:8" s="40" customFormat="1" ht="24.95" customHeight="1">
      <c r="A7" s="63">
        <v>5</v>
      </c>
      <c r="B7" s="90">
        <v>46149</v>
      </c>
      <c r="C7" s="77" t="s">
        <v>145</v>
      </c>
      <c r="D7" s="91" t="s">
        <v>174</v>
      </c>
      <c r="E7" s="92" t="s">
        <v>12</v>
      </c>
      <c r="F7" s="93">
        <v>180000</v>
      </c>
      <c r="G7" s="88" t="s">
        <v>182</v>
      </c>
      <c r="H7" s="64" t="s">
        <v>56</v>
      </c>
    </row>
    <row r="8" spans="1:8" s="40" customFormat="1" ht="24.95" customHeight="1">
      <c r="A8" s="63">
        <v>6</v>
      </c>
      <c r="B8" s="90">
        <v>46149</v>
      </c>
      <c r="C8" s="77" t="s">
        <v>146</v>
      </c>
      <c r="D8" s="91" t="s">
        <v>41</v>
      </c>
      <c r="E8" s="92" t="s">
        <v>12</v>
      </c>
      <c r="F8" s="93">
        <v>74380</v>
      </c>
      <c r="G8" s="88" t="s">
        <v>183</v>
      </c>
      <c r="H8" s="64" t="s">
        <v>56</v>
      </c>
    </row>
    <row r="9" spans="1:8" s="40" customFormat="1" ht="24.95" customHeight="1">
      <c r="A9" s="63">
        <v>7</v>
      </c>
      <c r="B9" s="90">
        <v>46149</v>
      </c>
      <c r="C9" s="77" t="s">
        <v>147</v>
      </c>
      <c r="D9" s="91" t="s">
        <v>175</v>
      </c>
      <c r="E9" s="92" t="s">
        <v>12</v>
      </c>
      <c r="F9" s="93">
        <v>2000000</v>
      </c>
      <c r="G9" s="88" t="s">
        <v>184</v>
      </c>
      <c r="H9" s="64" t="s">
        <v>258</v>
      </c>
    </row>
    <row r="10" spans="1:8" s="40" customFormat="1" ht="24.95" customHeight="1">
      <c r="A10" s="63">
        <v>8</v>
      </c>
      <c r="B10" s="90">
        <v>46150</v>
      </c>
      <c r="C10" s="77" t="s">
        <v>148</v>
      </c>
      <c r="D10" s="91" t="s">
        <v>173</v>
      </c>
      <c r="E10" s="92" t="s">
        <v>12</v>
      </c>
      <c r="F10" s="93">
        <v>141540</v>
      </c>
      <c r="G10" s="88" t="s">
        <v>185</v>
      </c>
      <c r="H10" s="64" t="s">
        <v>56</v>
      </c>
    </row>
    <row r="11" spans="1:8" s="40" customFormat="1" ht="24.95" customHeight="1">
      <c r="A11" s="63">
        <v>9</v>
      </c>
      <c r="B11" s="90">
        <v>46150</v>
      </c>
      <c r="C11" s="77" t="s">
        <v>274</v>
      </c>
      <c r="D11" s="91" t="s">
        <v>175</v>
      </c>
      <c r="E11" s="92" t="s">
        <v>12</v>
      </c>
      <c r="F11" s="93">
        <v>527010</v>
      </c>
      <c r="G11" s="88" t="s">
        <v>186</v>
      </c>
      <c r="H11" s="64" t="s">
        <v>233</v>
      </c>
    </row>
    <row r="12" spans="1:8" s="40" customFormat="1" ht="28.5" customHeight="1">
      <c r="A12" s="63">
        <v>10</v>
      </c>
      <c r="B12" s="90">
        <v>46150</v>
      </c>
      <c r="C12" s="77" t="s">
        <v>187</v>
      </c>
      <c r="D12" s="91" t="s">
        <v>176</v>
      </c>
      <c r="E12" s="92" t="s">
        <v>48</v>
      </c>
      <c r="F12" s="93">
        <v>480000</v>
      </c>
      <c r="G12" s="88" t="s">
        <v>195</v>
      </c>
      <c r="H12" s="64" t="s">
        <v>237</v>
      </c>
    </row>
    <row r="13" spans="1:8" s="40" customFormat="1" ht="24.95" customHeight="1">
      <c r="A13" s="63">
        <v>11</v>
      </c>
      <c r="B13" s="90">
        <v>46150</v>
      </c>
      <c r="C13" s="77" t="s">
        <v>187</v>
      </c>
      <c r="D13" s="95" t="s">
        <v>173</v>
      </c>
      <c r="E13" s="92" t="s">
        <v>48</v>
      </c>
      <c r="F13" s="96">
        <v>200000</v>
      </c>
      <c r="G13" s="88" t="s">
        <v>62</v>
      </c>
      <c r="H13" s="64" t="s">
        <v>234</v>
      </c>
    </row>
    <row r="14" spans="1:8" s="40" customFormat="1" ht="24.95" customHeight="1">
      <c r="A14" s="63">
        <v>12</v>
      </c>
      <c r="B14" s="90">
        <v>46150</v>
      </c>
      <c r="C14" s="77" t="s">
        <v>149</v>
      </c>
      <c r="D14" s="91" t="s">
        <v>41</v>
      </c>
      <c r="E14" s="92" t="s">
        <v>12</v>
      </c>
      <c r="F14" s="93">
        <v>1000000</v>
      </c>
      <c r="G14" s="88" t="s">
        <v>188</v>
      </c>
      <c r="H14" s="64" t="s">
        <v>56</v>
      </c>
    </row>
    <row r="15" spans="1:8" s="40" customFormat="1" ht="24.95" customHeight="1">
      <c r="A15" s="63">
        <v>13</v>
      </c>
      <c r="B15" s="90">
        <v>46150</v>
      </c>
      <c r="C15" s="77" t="s">
        <v>150</v>
      </c>
      <c r="D15" s="91" t="s">
        <v>176</v>
      </c>
      <c r="E15" s="92" t="s">
        <v>12</v>
      </c>
      <c r="F15" s="93">
        <v>260000</v>
      </c>
      <c r="G15" s="88" t="s">
        <v>189</v>
      </c>
      <c r="H15" s="64" t="s">
        <v>56</v>
      </c>
    </row>
    <row r="16" spans="1:8" s="40" customFormat="1" ht="24.95" customHeight="1">
      <c r="A16" s="63">
        <v>14</v>
      </c>
      <c r="B16" s="90">
        <v>46150</v>
      </c>
      <c r="C16" s="77" t="s">
        <v>151</v>
      </c>
      <c r="D16" s="91" t="s">
        <v>174</v>
      </c>
      <c r="E16" s="92" t="s">
        <v>12</v>
      </c>
      <c r="F16" s="93">
        <v>171000</v>
      </c>
      <c r="G16" s="88" t="s">
        <v>190</v>
      </c>
      <c r="H16" s="64" t="s">
        <v>56</v>
      </c>
    </row>
    <row r="17" spans="1:8" s="40" customFormat="1" ht="24.95" customHeight="1">
      <c r="A17" s="63">
        <v>15</v>
      </c>
      <c r="B17" s="90">
        <v>46150</v>
      </c>
      <c r="C17" s="77" t="s">
        <v>152</v>
      </c>
      <c r="D17" s="91" t="s">
        <v>174</v>
      </c>
      <c r="E17" s="92" t="s">
        <v>12</v>
      </c>
      <c r="F17" s="93">
        <v>45000</v>
      </c>
      <c r="G17" s="88" t="s">
        <v>191</v>
      </c>
      <c r="H17" s="64" t="s">
        <v>56</v>
      </c>
    </row>
    <row r="18" spans="1:8" s="40" customFormat="1" ht="24.95" customHeight="1">
      <c r="A18" s="63">
        <v>16</v>
      </c>
      <c r="B18" s="90">
        <v>46150</v>
      </c>
      <c r="C18" s="77" t="s">
        <v>153</v>
      </c>
      <c r="D18" s="91" t="s">
        <v>173</v>
      </c>
      <c r="E18" s="92" t="s">
        <v>12</v>
      </c>
      <c r="F18" s="93">
        <v>1918000</v>
      </c>
      <c r="G18" s="88" t="s">
        <v>192</v>
      </c>
      <c r="H18" s="64" t="s">
        <v>235</v>
      </c>
    </row>
    <row r="19" spans="1:8" s="40" customFormat="1" ht="24.95" customHeight="1">
      <c r="A19" s="63">
        <v>17</v>
      </c>
      <c r="B19" s="90">
        <v>46150</v>
      </c>
      <c r="C19" s="77" t="s">
        <v>270</v>
      </c>
      <c r="D19" s="91" t="s">
        <v>175</v>
      </c>
      <c r="E19" s="92" t="s">
        <v>12</v>
      </c>
      <c r="F19" s="93">
        <v>39000</v>
      </c>
      <c r="G19" s="88" t="s">
        <v>231</v>
      </c>
      <c r="H19" s="64" t="s">
        <v>233</v>
      </c>
    </row>
    <row r="20" spans="1:8" s="40" customFormat="1" ht="24.95" customHeight="1">
      <c r="A20" s="63">
        <v>18</v>
      </c>
      <c r="B20" s="97">
        <v>46150</v>
      </c>
      <c r="C20" s="98" t="s">
        <v>154</v>
      </c>
      <c r="D20" s="91" t="s">
        <v>288</v>
      </c>
      <c r="E20" s="92" t="s">
        <v>12</v>
      </c>
      <c r="F20" s="99">
        <v>135000</v>
      </c>
      <c r="G20" s="88" t="s">
        <v>193</v>
      </c>
      <c r="H20" s="64" t="s">
        <v>236</v>
      </c>
    </row>
    <row r="21" spans="1:8" s="40" customFormat="1" ht="94.5">
      <c r="A21" s="63">
        <v>19</v>
      </c>
      <c r="B21" s="97">
        <v>46150</v>
      </c>
      <c r="C21" s="98" t="s">
        <v>155</v>
      </c>
      <c r="D21" s="91" t="s">
        <v>176</v>
      </c>
      <c r="E21" s="92" t="s">
        <v>48</v>
      </c>
      <c r="F21" s="99">
        <v>7360000</v>
      </c>
      <c r="G21" s="88" t="s">
        <v>194</v>
      </c>
      <c r="H21" s="64" t="s">
        <v>238</v>
      </c>
    </row>
    <row r="22" spans="1:8" s="40" customFormat="1" ht="30" customHeight="1">
      <c r="A22" s="63">
        <v>20</v>
      </c>
      <c r="B22" s="97">
        <v>46150</v>
      </c>
      <c r="C22" s="98" t="s">
        <v>155</v>
      </c>
      <c r="D22" s="91" t="s">
        <v>173</v>
      </c>
      <c r="E22" s="92" t="s">
        <v>48</v>
      </c>
      <c r="F22" s="99">
        <v>400000</v>
      </c>
      <c r="G22" s="88" t="s">
        <v>61</v>
      </c>
      <c r="H22" s="64" t="s">
        <v>239</v>
      </c>
    </row>
    <row r="23" spans="1:8" s="40" customFormat="1" ht="26.25" customHeight="1">
      <c r="A23" s="63">
        <v>21</v>
      </c>
      <c r="B23" s="97">
        <v>46150</v>
      </c>
      <c r="C23" s="98" t="s">
        <v>155</v>
      </c>
      <c r="D23" s="91" t="s">
        <v>177</v>
      </c>
      <c r="E23" s="92" t="s">
        <v>48</v>
      </c>
      <c r="F23" s="99">
        <v>500000</v>
      </c>
      <c r="G23" s="88" t="s">
        <v>60</v>
      </c>
      <c r="H23" s="64" t="s">
        <v>240</v>
      </c>
    </row>
    <row r="24" spans="1:8" s="40" customFormat="1" ht="24.95" customHeight="1">
      <c r="A24" s="63">
        <v>22</v>
      </c>
      <c r="B24" s="97">
        <v>46153</v>
      </c>
      <c r="C24" s="98" t="s">
        <v>156</v>
      </c>
      <c r="D24" s="91" t="s">
        <v>41</v>
      </c>
      <c r="E24" s="92" t="s">
        <v>12</v>
      </c>
      <c r="F24" s="99">
        <v>100300</v>
      </c>
      <c r="G24" s="88" t="s">
        <v>196</v>
      </c>
      <c r="H24" s="64" t="s">
        <v>56</v>
      </c>
    </row>
    <row r="25" spans="1:8" s="40" customFormat="1" ht="24.95" customHeight="1">
      <c r="A25" s="63">
        <v>23</v>
      </c>
      <c r="B25" s="97">
        <v>46153</v>
      </c>
      <c r="C25" s="98" t="s">
        <v>271</v>
      </c>
      <c r="D25" s="95" t="s">
        <v>173</v>
      </c>
      <c r="E25" s="92" t="s">
        <v>12</v>
      </c>
      <c r="F25" s="100">
        <v>1286600</v>
      </c>
      <c r="G25" s="88" t="s">
        <v>197</v>
      </c>
      <c r="H25" s="64" t="s">
        <v>241</v>
      </c>
    </row>
    <row r="26" spans="1:8" s="40" customFormat="1" ht="24.95" customHeight="1">
      <c r="A26" s="63">
        <v>24</v>
      </c>
      <c r="B26" s="97">
        <v>46153</v>
      </c>
      <c r="C26" s="98" t="s">
        <v>157</v>
      </c>
      <c r="D26" s="95" t="s">
        <v>174</v>
      </c>
      <c r="E26" s="92" t="s">
        <v>12</v>
      </c>
      <c r="F26" s="100">
        <v>450000</v>
      </c>
      <c r="G26" s="88" t="s">
        <v>200</v>
      </c>
      <c r="H26" s="64" t="s">
        <v>56</v>
      </c>
    </row>
    <row r="27" spans="1:8" s="40" customFormat="1" ht="24.95" customHeight="1">
      <c r="A27" s="63">
        <v>25</v>
      </c>
      <c r="B27" s="97">
        <v>46154</v>
      </c>
      <c r="C27" s="98" t="s">
        <v>158</v>
      </c>
      <c r="D27" s="95" t="s">
        <v>173</v>
      </c>
      <c r="E27" s="92" t="s">
        <v>12</v>
      </c>
      <c r="F27" s="100">
        <v>92600</v>
      </c>
      <c r="G27" s="88" t="s">
        <v>201</v>
      </c>
      <c r="H27" s="64" t="s">
        <v>56</v>
      </c>
    </row>
    <row r="28" spans="1:8" s="40" customFormat="1" ht="24.95" customHeight="1">
      <c r="A28" s="63">
        <v>26</v>
      </c>
      <c r="B28" s="97">
        <v>46155</v>
      </c>
      <c r="C28" s="98" t="s">
        <v>272</v>
      </c>
      <c r="D28" s="91" t="s">
        <v>176</v>
      </c>
      <c r="E28" s="92" t="s">
        <v>48</v>
      </c>
      <c r="F28" s="99">
        <v>500000</v>
      </c>
      <c r="G28" s="88" t="s">
        <v>202</v>
      </c>
      <c r="H28" s="64" t="s">
        <v>242</v>
      </c>
    </row>
    <row r="29" spans="1:8" s="40" customFormat="1" ht="67.5">
      <c r="A29" s="63">
        <v>27</v>
      </c>
      <c r="B29" s="97">
        <v>46155</v>
      </c>
      <c r="C29" s="98" t="s">
        <v>273</v>
      </c>
      <c r="D29" s="91" t="s">
        <v>176</v>
      </c>
      <c r="E29" s="92" t="s">
        <v>12</v>
      </c>
      <c r="F29" s="99">
        <v>2290000</v>
      </c>
      <c r="G29" s="88" t="s">
        <v>203</v>
      </c>
      <c r="H29" s="64" t="s">
        <v>243</v>
      </c>
    </row>
    <row r="30" spans="1:8" s="40" customFormat="1" ht="24.95" customHeight="1">
      <c r="A30" s="63">
        <v>28</v>
      </c>
      <c r="B30" s="97">
        <v>46156</v>
      </c>
      <c r="C30" s="98" t="s">
        <v>275</v>
      </c>
      <c r="D30" s="91" t="s">
        <v>175</v>
      </c>
      <c r="E30" s="92" t="s">
        <v>12</v>
      </c>
      <c r="F30" s="99">
        <v>165000</v>
      </c>
      <c r="G30" s="88" t="s">
        <v>198</v>
      </c>
      <c r="H30" s="64" t="s">
        <v>233</v>
      </c>
    </row>
    <row r="31" spans="1:8" s="40" customFormat="1" ht="24.95" customHeight="1">
      <c r="A31" s="63">
        <v>29</v>
      </c>
      <c r="B31" s="97">
        <v>46156</v>
      </c>
      <c r="C31" s="98" t="s">
        <v>276</v>
      </c>
      <c r="D31" s="91" t="s">
        <v>175</v>
      </c>
      <c r="E31" s="92" t="s">
        <v>12</v>
      </c>
      <c r="F31" s="99">
        <v>20500</v>
      </c>
      <c r="G31" s="88" t="s">
        <v>199</v>
      </c>
      <c r="H31" s="64" t="s">
        <v>244</v>
      </c>
    </row>
    <row r="32" spans="1:8" s="40" customFormat="1" ht="24.95" customHeight="1">
      <c r="A32" s="63">
        <v>30</v>
      </c>
      <c r="B32" s="97">
        <v>46156</v>
      </c>
      <c r="C32" s="98" t="s">
        <v>277</v>
      </c>
      <c r="D32" s="91" t="s">
        <v>175</v>
      </c>
      <c r="E32" s="92" t="s">
        <v>12</v>
      </c>
      <c r="F32" s="99">
        <v>89500</v>
      </c>
      <c r="G32" s="88" t="s">
        <v>232</v>
      </c>
      <c r="H32" s="64" t="s">
        <v>244</v>
      </c>
    </row>
    <row r="33" spans="1:8" s="40" customFormat="1" ht="24.95" customHeight="1">
      <c r="A33" s="63">
        <v>31</v>
      </c>
      <c r="B33" s="97">
        <v>46156</v>
      </c>
      <c r="C33" s="77" t="s">
        <v>281</v>
      </c>
      <c r="D33" s="91" t="s">
        <v>173</v>
      </c>
      <c r="E33" s="92" t="s">
        <v>12</v>
      </c>
      <c r="F33" s="99">
        <v>22600</v>
      </c>
      <c r="G33" s="88" t="s">
        <v>215</v>
      </c>
      <c r="H33" s="64" t="s">
        <v>245</v>
      </c>
    </row>
    <row r="34" spans="1:8" s="40" customFormat="1" ht="24.95" customHeight="1">
      <c r="A34" s="63">
        <v>32</v>
      </c>
      <c r="B34" s="97">
        <v>46156</v>
      </c>
      <c r="C34" s="77" t="s">
        <v>270</v>
      </c>
      <c r="D34" s="91" t="s">
        <v>175</v>
      </c>
      <c r="E34" s="92" t="s">
        <v>12</v>
      </c>
      <c r="F34" s="99">
        <v>99000</v>
      </c>
      <c r="G34" s="88" t="s">
        <v>216</v>
      </c>
      <c r="H34" s="64" t="s">
        <v>244</v>
      </c>
    </row>
    <row r="35" spans="1:8" s="40" customFormat="1" ht="24.95" customHeight="1">
      <c r="A35" s="63">
        <v>33</v>
      </c>
      <c r="B35" s="97">
        <v>46157</v>
      </c>
      <c r="C35" s="98" t="s">
        <v>282</v>
      </c>
      <c r="D35" s="91" t="s">
        <v>173</v>
      </c>
      <c r="E35" s="92" t="s">
        <v>12</v>
      </c>
      <c r="F35" s="99">
        <v>1050000</v>
      </c>
      <c r="G35" s="88" t="s">
        <v>229</v>
      </c>
      <c r="H35" s="64" t="s">
        <v>246</v>
      </c>
    </row>
    <row r="36" spans="1:8" s="40" customFormat="1" ht="24.95" customHeight="1">
      <c r="A36" s="63">
        <v>34</v>
      </c>
      <c r="B36" s="97">
        <v>46157</v>
      </c>
      <c r="C36" s="98" t="s">
        <v>283</v>
      </c>
      <c r="D36" s="91" t="s">
        <v>173</v>
      </c>
      <c r="E36" s="92" t="s">
        <v>12</v>
      </c>
      <c r="F36" s="99">
        <v>400000</v>
      </c>
      <c r="G36" s="88" t="s">
        <v>230</v>
      </c>
      <c r="H36" s="64" t="s">
        <v>247</v>
      </c>
    </row>
    <row r="37" spans="1:8" s="40" customFormat="1" ht="24.95" customHeight="1">
      <c r="A37" s="63">
        <v>35</v>
      </c>
      <c r="B37" s="97">
        <v>46157</v>
      </c>
      <c r="C37" s="98" t="s">
        <v>284</v>
      </c>
      <c r="D37" s="91" t="s">
        <v>173</v>
      </c>
      <c r="E37" s="92" t="s">
        <v>12</v>
      </c>
      <c r="F37" s="99">
        <v>55000</v>
      </c>
      <c r="G37" s="88" t="s">
        <v>217</v>
      </c>
      <c r="H37" s="64" t="s">
        <v>248</v>
      </c>
    </row>
    <row r="38" spans="1:8" s="40" customFormat="1" ht="24.95" customHeight="1">
      <c r="A38" s="63">
        <v>36</v>
      </c>
      <c r="B38" s="97">
        <v>46160</v>
      </c>
      <c r="C38" s="98" t="s">
        <v>159</v>
      </c>
      <c r="D38" s="91" t="s">
        <v>41</v>
      </c>
      <c r="E38" s="92" t="s">
        <v>12</v>
      </c>
      <c r="F38" s="99">
        <v>37000</v>
      </c>
      <c r="G38" s="88" t="s">
        <v>204</v>
      </c>
      <c r="H38" s="64" t="s">
        <v>56</v>
      </c>
    </row>
    <row r="39" spans="1:8" s="40" customFormat="1" ht="24.95" customHeight="1">
      <c r="A39" s="63">
        <v>37</v>
      </c>
      <c r="B39" s="97">
        <v>46162</v>
      </c>
      <c r="C39" s="98" t="s">
        <v>275</v>
      </c>
      <c r="D39" s="91" t="s">
        <v>175</v>
      </c>
      <c r="E39" s="92" t="s">
        <v>12</v>
      </c>
      <c r="F39" s="99">
        <v>1050000</v>
      </c>
      <c r="G39" s="88" t="s">
        <v>221</v>
      </c>
      <c r="H39" s="64" t="s">
        <v>249</v>
      </c>
    </row>
    <row r="40" spans="1:8" s="40" customFormat="1" ht="24.95" customHeight="1">
      <c r="A40" s="63">
        <v>38</v>
      </c>
      <c r="B40" s="97">
        <v>46162</v>
      </c>
      <c r="C40" s="98" t="s">
        <v>278</v>
      </c>
      <c r="D40" s="91" t="s">
        <v>175</v>
      </c>
      <c r="E40" s="92" t="s">
        <v>12</v>
      </c>
      <c r="F40" s="99">
        <v>1705000</v>
      </c>
      <c r="G40" s="88" t="s">
        <v>218</v>
      </c>
      <c r="H40" s="64" t="s">
        <v>250</v>
      </c>
    </row>
    <row r="41" spans="1:8" s="40" customFormat="1" ht="24.95" customHeight="1">
      <c r="A41" s="63">
        <v>39</v>
      </c>
      <c r="B41" s="97">
        <v>46162</v>
      </c>
      <c r="C41" s="98" t="s">
        <v>279</v>
      </c>
      <c r="D41" s="91" t="s">
        <v>175</v>
      </c>
      <c r="E41" s="92" t="s">
        <v>12</v>
      </c>
      <c r="F41" s="99">
        <v>1208900</v>
      </c>
      <c r="G41" s="88" t="s">
        <v>219</v>
      </c>
      <c r="H41" s="64" t="s">
        <v>244</v>
      </c>
    </row>
    <row r="42" spans="1:8" s="40" customFormat="1" ht="24.95" customHeight="1">
      <c r="A42" s="63">
        <v>40</v>
      </c>
      <c r="B42" s="97">
        <v>46162</v>
      </c>
      <c r="C42" s="98" t="s">
        <v>280</v>
      </c>
      <c r="D42" s="91" t="s">
        <v>175</v>
      </c>
      <c r="E42" s="92" t="s">
        <v>12</v>
      </c>
      <c r="F42" s="99">
        <v>3795000</v>
      </c>
      <c r="G42" s="88" t="s">
        <v>220</v>
      </c>
      <c r="H42" s="64" t="s">
        <v>250</v>
      </c>
    </row>
    <row r="43" spans="1:8" s="40" customFormat="1" ht="24.95" customHeight="1">
      <c r="A43" s="63">
        <v>41</v>
      </c>
      <c r="B43" s="97">
        <v>46162</v>
      </c>
      <c r="C43" s="98" t="s">
        <v>160</v>
      </c>
      <c r="D43" s="91" t="s">
        <v>175</v>
      </c>
      <c r="E43" s="92" t="s">
        <v>12</v>
      </c>
      <c r="F43" s="99">
        <v>74770</v>
      </c>
      <c r="G43" s="88" t="s">
        <v>205</v>
      </c>
      <c r="H43" s="64" t="s">
        <v>56</v>
      </c>
    </row>
    <row r="44" spans="1:8" s="40" customFormat="1" ht="24.95" customHeight="1">
      <c r="A44" s="63">
        <v>42</v>
      </c>
      <c r="B44" s="97">
        <v>46162</v>
      </c>
      <c r="C44" s="77" t="s">
        <v>161</v>
      </c>
      <c r="D44" s="91" t="s">
        <v>41</v>
      </c>
      <c r="E44" s="92" t="s">
        <v>12</v>
      </c>
      <c r="F44" s="99">
        <v>8000</v>
      </c>
      <c r="G44" s="88" t="s">
        <v>206</v>
      </c>
      <c r="H44" s="64" t="s">
        <v>56</v>
      </c>
    </row>
    <row r="45" spans="1:8" s="40" customFormat="1" ht="24.95" customHeight="1">
      <c r="A45" s="63">
        <v>43</v>
      </c>
      <c r="B45" s="97">
        <v>46163</v>
      </c>
      <c r="C45" s="98" t="s">
        <v>162</v>
      </c>
      <c r="D45" s="91" t="s">
        <v>173</v>
      </c>
      <c r="E45" s="92" t="s">
        <v>12</v>
      </c>
      <c r="F45" s="99">
        <v>43700</v>
      </c>
      <c r="G45" s="88" t="s">
        <v>207</v>
      </c>
      <c r="H45" s="64" t="s">
        <v>56</v>
      </c>
    </row>
    <row r="46" spans="1:8" s="40" customFormat="1" ht="24.95" customHeight="1">
      <c r="A46" s="63">
        <v>44</v>
      </c>
      <c r="B46" s="97">
        <v>46164</v>
      </c>
      <c r="C46" s="77" t="s">
        <v>285</v>
      </c>
      <c r="D46" s="91" t="s">
        <v>173</v>
      </c>
      <c r="E46" s="92" t="s">
        <v>12</v>
      </c>
      <c r="F46" s="99">
        <v>4500000</v>
      </c>
      <c r="G46" s="88" t="s">
        <v>228</v>
      </c>
      <c r="H46" s="64" t="s">
        <v>251</v>
      </c>
    </row>
    <row r="47" spans="1:8" s="40" customFormat="1" ht="24.95" customHeight="1">
      <c r="A47" s="63">
        <v>45</v>
      </c>
      <c r="B47" s="97">
        <v>46164</v>
      </c>
      <c r="C47" s="77" t="s">
        <v>163</v>
      </c>
      <c r="D47" s="91" t="s">
        <v>41</v>
      </c>
      <c r="E47" s="92" t="s">
        <v>12</v>
      </c>
      <c r="F47" s="99">
        <v>356770</v>
      </c>
      <c r="G47" s="88" t="s">
        <v>208</v>
      </c>
      <c r="H47" s="64" t="s">
        <v>56</v>
      </c>
    </row>
    <row r="48" spans="1:8" s="40" customFormat="1" ht="24.95" customHeight="1">
      <c r="A48" s="63">
        <v>46</v>
      </c>
      <c r="B48" s="97">
        <v>46164</v>
      </c>
      <c r="C48" s="77" t="s">
        <v>164</v>
      </c>
      <c r="D48" s="91" t="s">
        <v>41</v>
      </c>
      <c r="E48" s="92" t="s">
        <v>12</v>
      </c>
      <c r="F48" s="99">
        <v>9000000</v>
      </c>
      <c r="G48" s="88" t="s">
        <v>209</v>
      </c>
      <c r="H48" s="64" t="s">
        <v>56</v>
      </c>
    </row>
    <row r="49" spans="1:8" s="40" customFormat="1" ht="24.95" customHeight="1">
      <c r="A49" s="63">
        <v>47</v>
      </c>
      <c r="B49" s="97">
        <v>46164</v>
      </c>
      <c r="C49" s="77" t="s">
        <v>165</v>
      </c>
      <c r="D49" s="91" t="s">
        <v>41</v>
      </c>
      <c r="E49" s="92" t="s">
        <v>12</v>
      </c>
      <c r="F49" s="99">
        <v>3210310</v>
      </c>
      <c r="G49" s="88" t="s">
        <v>210</v>
      </c>
      <c r="H49" s="64" t="s">
        <v>56</v>
      </c>
    </row>
    <row r="50" spans="1:8" s="40" customFormat="1" ht="24.95" customHeight="1">
      <c r="A50" s="63">
        <v>48</v>
      </c>
      <c r="B50" s="97">
        <v>46164</v>
      </c>
      <c r="C50" s="77" t="s">
        <v>166</v>
      </c>
      <c r="D50" s="91" t="s">
        <v>41</v>
      </c>
      <c r="E50" s="92" t="s">
        <v>12</v>
      </c>
      <c r="F50" s="99">
        <v>810000</v>
      </c>
      <c r="G50" s="88" t="s">
        <v>211</v>
      </c>
      <c r="H50" s="64" t="s">
        <v>56</v>
      </c>
    </row>
    <row r="51" spans="1:8" s="40" customFormat="1" ht="24.95" customHeight="1">
      <c r="A51" s="63">
        <v>49</v>
      </c>
      <c r="B51" s="97">
        <v>46164</v>
      </c>
      <c r="C51" s="77" t="s">
        <v>140</v>
      </c>
      <c r="D51" s="91" t="s">
        <v>176</v>
      </c>
      <c r="E51" s="92" t="s">
        <v>12</v>
      </c>
      <c r="F51" s="99">
        <v>108340</v>
      </c>
      <c r="G51" s="88" t="s">
        <v>212</v>
      </c>
      <c r="H51" s="64" t="s">
        <v>56</v>
      </c>
    </row>
    <row r="52" spans="1:8" s="40" customFormat="1" ht="24.95" customHeight="1">
      <c r="A52" s="63">
        <v>50</v>
      </c>
      <c r="B52" s="97">
        <v>46168</v>
      </c>
      <c r="C52" s="77" t="s">
        <v>270</v>
      </c>
      <c r="D52" s="91" t="s">
        <v>175</v>
      </c>
      <c r="E52" s="92" t="s">
        <v>12</v>
      </c>
      <c r="F52" s="99">
        <v>101000</v>
      </c>
      <c r="G52" s="88" t="s">
        <v>222</v>
      </c>
      <c r="H52" s="64" t="s">
        <v>252</v>
      </c>
    </row>
    <row r="53" spans="1:8" s="40" customFormat="1" ht="24.95" customHeight="1">
      <c r="A53" s="63">
        <v>51</v>
      </c>
      <c r="B53" s="97">
        <v>46168</v>
      </c>
      <c r="C53" s="77" t="s">
        <v>167</v>
      </c>
      <c r="D53" s="91" t="s">
        <v>177</v>
      </c>
      <c r="E53" s="92" t="s">
        <v>12</v>
      </c>
      <c r="F53" s="99">
        <v>500</v>
      </c>
      <c r="G53" s="88" t="s">
        <v>223</v>
      </c>
      <c r="H53" s="64" t="s">
        <v>253</v>
      </c>
    </row>
    <row r="54" spans="1:8" s="40" customFormat="1" ht="27">
      <c r="A54" s="63">
        <v>52</v>
      </c>
      <c r="B54" s="97">
        <v>46168</v>
      </c>
      <c r="C54" s="77" t="s">
        <v>168</v>
      </c>
      <c r="D54" s="91" t="s">
        <v>173</v>
      </c>
      <c r="E54" s="92" t="s">
        <v>12</v>
      </c>
      <c r="F54" s="99">
        <v>4710000</v>
      </c>
      <c r="G54" s="88" t="s">
        <v>225</v>
      </c>
      <c r="H54" s="64" t="s">
        <v>254</v>
      </c>
    </row>
    <row r="55" spans="1:8" s="40" customFormat="1" ht="24.95" customHeight="1">
      <c r="A55" s="63">
        <v>53</v>
      </c>
      <c r="B55" s="97">
        <v>46168</v>
      </c>
      <c r="C55" s="98" t="s">
        <v>169</v>
      </c>
      <c r="D55" s="91" t="s">
        <v>173</v>
      </c>
      <c r="E55" s="92" t="s">
        <v>12</v>
      </c>
      <c r="F55" s="99">
        <v>2040000</v>
      </c>
      <c r="G55" s="88" t="s">
        <v>226</v>
      </c>
      <c r="H55" s="64" t="s">
        <v>255</v>
      </c>
    </row>
    <row r="56" spans="1:8" s="40" customFormat="1" ht="24.95" customHeight="1">
      <c r="A56" s="63">
        <v>54</v>
      </c>
      <c r="B56" s="97">
        <v>46168</v>
      </c>
      <c r="C56" s="77" t="s">
        <v>170</v>
      </c>
      <c r="D56" s="91" t="s">
        <v>173</v>
      </c>
      <c r="E56" s="92" t="s">
        <v>12</v>
      </c>
      <c r="F56" s="99">
        <v>222000</v>
      </c>
      <c r="G56" s="88" t="s">
        <v>227</v>
      </c>
      <c r="H56" s="64" t="s">
        <v>56</v>
      </c>
    </row>
    <row r="57" spans="1:8" s="40" customFormat="1" ht="24.95" customHeight="1">
      <c r="A57" s="63">
        <v>55</v>
      </c>
      <c r="B57" s="97">
        <v>46169</v>
      </c>
      <c r="C57" s="77" t="s">
        <v>286</v>
      </c>
      <c r="D57" s="91" t="s">
        <v>176</v>
      </c>
      <c r="E57" s="92" t="s">
        <v>12</v>
      </c>
      <c r="F57" s="99">
        <v>1200000</v>
      </c>
      <c r="G57" s="88" t="s">
        <v>86</v>
      </c>
      <c r="H57" s="64" t="s">
        <v>256</v>
      </c>
    </row>
    <row r="58" spans="1:8" s="40" customFormat="1" ht="24.95" customHeight="1">
      <c r="A58" s="63">
        <v>56</v>
      </c>
      <c r="B58" s="97">
        <v>46171</v>
      </c>
      <c r="C58" s="98" t="s">
        <v>171</v>
      </c>
      <c r="D58" s="91" t="s">
        <v>173</v>
      </c>
      <c r="E58" s="92" t="s">
        <v>12</v>
      </c>
      <c r="F58" s="99">
        <v>309050</v>
      </c>
      <c r="G58" s="88" t="s">
        <v>213</v>
      </c>
      <c r="H58" s="64" t="s">
        <v>56</v>
      </c>
    </row>
    <row r="59" spans="1:8" s="40" customFormat="1" ht="24.95" customHeight="1">
      <c r="A59" s="63">
        <v>57</v>
      </c>
      <c r="B59" s="97">
        <v>46171</v>
      </c>
      <c r="C59" s="98" t="s">
        <v>287</v>
      </c>
      <c r="D59" s="91" t="s">
        <v>173</v>
      </c>
      <c r="E59" s="92" t="s">
        <v>12</v>
      </c>
      <c r="F59" s="99">
        <v>220000</v>
      </c>
      <c r="G59" s="88" t="s">
        <v>224</v>
      </c>
      <c r="H59" s="64" t="s">
        <v>257</v>
      </c>
    </row>
    <row r="60" spans="1:8" s="40" customFormat="1" ht="24.95" customHeight="1">
      <c r="A60" s="63">
        <v>58</v>
      </c>
      <c r="B60" s="97">
        <v>46171</v>
      </c>
      <c r="C60" s="98" t="s">
        <v>172</v>
      </c>
      <c r="D60" s="91" t="s">
        <v>173</v>
      </c>
      <c r="E60" s="92" t="s">
        <v>12</v>
      </c>
      <c r="F60" s="99">
        <v>329090</v>
      </c>
      <c r="G60" s="88" t="s">
        <v>214</v>
      </c>
      <c r="H60" s="64" t="s">
        <v>56</v>
      </c>
    </row>
    <row r="61" spans="1:8" s="21" customFormat="1" ht="21.75" customHeight="1" thickBot="1">
      <c r="A61" s="129" t="s">
        <v>11</v>
      </c>
      <c r="B61" s="130"/>
      <c r="C61" s="130"/>
      <c r="D61" s="101"/>
      <c r="E61" s="102"/>
      <c r="F61" s="103">
        <f>SUM('2. 후원금 사용명세서'!F3:F60)</f>
        <v>58307260</v>
      </c>
      <c r="G61" s="104"/>
      <c r="H61" s="105"/>
    </row>
  </sheetData>
  <mergeCells count="2">
    <mergeCell ref="A1:H1"/>
    <mergeCell ref="A61:C61"/>
  </mergeCells>
  <phoneticPr fontId="3" type="noConversion"/>
  <printOptions horizontalCentered="1"/>
  <pageMargins left="1.0236220472440944" right="0" top="0.35433070866141736" bottom="0.35433070866141736" header="0.31496062992125984" footer="0.31496062992125984"/>
  <pageSetup paperSize="9" scale="69" fitToHeight="0" orientation="landscape" r:id="rId1"/>
  <rowBreaks count="2" manualBreakCount="2">
    <brk id="27" max="7" man="1"/>
    <brk id="55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C49E-9737-4DDB-8FE4-39D29AF5814E}">
  <dimension ref="A1:P95"/>
  <sheetViews>
    <sheetView view="pageBreakPreview" zoomScaleNormal="145" zoomScaleSheetLayoutView="100" workbookViewId="0">
      <selection activeCell="I8" sqref="I8"/>
    </sheetView>
  </sheetViews>
  <sheetFormatPr defaultRowHeight="16.5"/>
  <cols>
    <col min="1" max="1" width="5" style="5" bestFit="1" customWidth="1"/>
    <col min="2" max="2" width="11.25" style="29" customWidth="1"/>
    <col min="3" max="3" width="12.125" style="7" bestFit="1" customWidth="1"/>
    <col min="4" max="4" width="6.375" style="8" bestFit="1" customWidth="1"/>
    <col min="5" max="5" width="8" style="7" bestFit="1" customWidth="1"/>
    <col min="6" max="6" width="4.75" customWidth="1"/>
    <col min="7" max="8" width="8" bestFit="1" customWidth="1"/>
    <col min="9" max="9" width="34.375" style="5" bestFit="1" customWidth="1"/>
    <col min="10" max="10" width="40.5" style="5" bestFit="1" customWidth="1"/>
    <col min="11" max="11" width="7.875" style="5" bestFit="1" customWidth="1"/>
    <col min="12" max="12" width="9.5" style="6" bestFit="1" customWidth="1"/>
    <col min="13" max="13" width="4.75" style="26" bestFit="1" customWidth="1"/>
    <col min="14" max="14" width="11.875" style="27" bestFit="1" customWidth="1"/>
    <col min="15" max="15" width="16.125" customWidth="1"/>
  </cols>
  <sheetData>
    <row r="1" spans="1:16" s="9" customFormat="1" ht="24.95" customHeight="1">
      <c r="A1" s="131" t="s">
        <v>47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46"/>
    </row>
    <row r="2" spans="1:16" s="9" customFormat="1" ht="39.950000000000003" customHeight="1">
      <c r="A2" s="30" t="s">
        <v>2</v>
      </c>
      <c r="B2" s="31" t="s">
        <v>3</v>
      </c>
      <c r="C2" s="30" t="s">
        <v>57</v>
      </c>
      <c r="D2" s="30" t="s">
        <v>1</v>
      </c>
      <c r="E2" s="30" t="s">
        <v>4</v>
      </c>
      <c r="F2" s="30" t="s">
        <v>5</v>
      </c>
      <c r="G2" s="30" t="s">
        <v>6</v>
      </c>
      <c r="H2" s="30" t="s">
        <v>33</v>
      </c>
      <c r="I2" s="30" t="s">
        <v>7</v>
      </c>
      <c r="J2" s="30" t="s">
        <v>36</v>
      </c>
      <c r="K2" s="30" t="s">
        <v>37</v>
      </c>
      <c r="L2" s="32" t="s">
        <v>18</v>
      </c>
      <c r="M2" s="33" t="s">
        <v>17</v>
      </c>
      <c r="N2" s="32" t="s">
        <v>25</v>
      </c>
      <c r="O2" s="34" t="s">
        <v>50</v>
      </c>
      <c r="P2" s="46"/>
    </row>
    <row r="3" spans="1:16" s="66" customFormat="1" ht="20.100000000000001" customHeight="1">
      <c r="A3" s="106">
        <v>1</v>
      </c>
      <c r="B3" s="107" t="s">
        <v>289</v>
      </c>
      <c r="C3" s="108" t="s">
        <v>14</v>
      </c>
      <c r="D3" s="108" t="s">
        <v>32</v>
      </c>
      <c r="E3" s="69" t="s">
        <v>40</v>
      </c>
      <c r="F3" s="108" t="s">
        <v>12</v>
      </c>
      <c r="G3" s="75" t="s">
        <v>0</v>
      </c>
      <c r="H3" s="75" t="s">
        <v>0</v>
      </c>
      <c r="I3" s="107" t="s">
        <v>338</v>
      </c>
      <c r="J3" s="109" t="s">
        <v>290</v>
      </c>
      <c r="K3" s="107" t="s">
        <v>291</v>
      </c>
      <c r="L3" s="110">
        <v>45</v>
      </c>
      <c r="M3" s="111" t="s">
        <v>55</v>
      </c>
      <c r="N3" s="110">
        <v>1485900</v>
      </c>
      <c r="O3" s="74"/>
      <c r="P3" s="65"/>
    </row>
    <row r="4" spans="1:16" s="68" customFormat="1" ht="20.100000000000001" customHeight="1">
      <c r="A4" s="106">
        <v>2</v>
      </c>
      <c r="B4" s="107" t="s">
        <v>289</v>
      </c>
      <c r="C4" s="108" t="s">
        <v>14</v>
      </c>
      <c r="D4" s="108" t="s">
        <v>32</v>
      </c>
      <c r="E4" s="69" t="s">
        <v>49</v>
      </c>
      <c r="F4" s="108" t="s">
        <v>12</v>
      </c>
      <c r="G4" s="75" t="s">
        <v>0</v>
      </c>
      <c r="H4" s="75" t="s">
        <v>0</v>
      </c>
      <c r="I4" s="107" t="s">
        <v>339</v>
      </c>
      <c r="J4" s="109" t="s">
        <v>90</v>
      </c>
      <c r="K4" s="107" t="s">
        <v>16</v>
      </c>
      <c r="L4" s="110">
        <v>120</v>
      </c>
      <c r="M4" s="111" t="s">
        <v>53</v>
      </c>
      <c r="N4" s="110">
        <v>559095</v>
      </c>
      <c r="O4" s="74"/>
      <c r="P4" s="67"/>
    </row>
    <row r="5" spans="1:16" s="68" customFormat="1" ht="20.100000000000001" customHeight="1">
      <c r="A5" s="106">
        <v>3</v>
      </c>
      <c r="B5" s="107" t="s">
        <v>292</v>
      </c>
      <c r="C5" s="108" t="s">
        <v>14</v>
      </c>
      <c r="D5" s="108" t="s">
        <v>32</v>
      </c>
      <c r="E5" s="69" t="s">
        <v>49</v>
      </c>
      <c r="F5" s="108" t="s">
        <v>12</v>
      </c>
      <c r="G5" s="75" t="s">
        <v>0</v>
      </c>
      <c r="H5" s="75" t="s">
        <v>0</v>
      </c>
      <c r="I5" s="107" t="s">
        <v>94</v>
      </c>
      <c r="J5" s="109" t="s">
        <v>90</v>
      </c>
      <c r="K5" s="107" t="s">
        <v>16</v>
      </c>
      <c r="L5" s="110">
        <v>18</v>
      </c>
      <c r="M5" s="111" t="s">
        <v>53</v>
      </c>
      <c r="N5" s="110">
        <v>130456</v>
      </c>
      <c r="O5" s="74"/>
      <c r="P5" s="67"/>
    </row>
    <row r="6" spans="1:16" s="68" customFormat="1" ht="19.899999999999999" customHeight="1">
      <c r="A6" s="106">
        <v>4</v>
      </c>
      <c r="B6" s="107" t="s">
        <v>292</v>
      </c>
      <c r="C6" s="108" t="s">
        <v>14</v>
      </c>
      <c r="D6" s="108" t="s">
        <v>32</v>
      </c>
      <c r="E6" s="69" t="s">
        <v>49</v>
      </c>
      <c r="F6" s="108" t="s">
        <v>12</v>
      </c>
      <c r="G6" s="75" t="s">
        <v>0</v>
      </c>
      <c r="H6" s="75" t="s">
        <v>0</v>
      </c>
      <c r="I6" s="107" t="s">
        <v>340</v>
      </c>
      <c r="J6" s="109" t="s">
        <v>90</v>
      </c>
      <c r="K6" s="107" t="s">
        <v>16</v>
      </c>
      <c r="L6" s="110">
        <v>25</v>
      </c>
      <c r="M6" s="111" t="s">
        <v>53</v>
      </c>
      <c r="N6" s="110">
        <v>96642</v>
      </c>
      <c r="O6" s="74"/>
      <c r="P6" s="67"/>
    </row>
    <row r="7" spans="1:16" s="68" customFormat="1" ht="19.899999999999999" customHeight="1">
      <c r="A7" s="106">
        <v>5</v>
      </c>
      <c r="B7" s="107" t="s">
        <v>292</v>
      </c>
      <c r="C7" s="108" t="s">
        <v>14</v>
      </c>
      <c r="D7" s="108" t="s">
        <v>32</v>
      </c>
      <c r="E7" s="69" t="s">
        <v>49</v>
      </c>
      <c r="F7" s="108" t="s">
        <v>12</v>
      </c>
      <c r="G7" s="75" t="s">
        <v>0</v>
      </c>
      <c r="H7" s="75" t="s">
        <v>0</v>
      </c>
      <c r="I7" s="107" t="s">
        <v>341</v>
      </c>
      <c r="J7" s="109" t="s">
        <v>90</v>
      </c>
      <c r="K7" s="107" t="s">
        <v>16</v>
      </c>
      <c r="L7" s="110">
        <v>102</v>
      </c>
      <c r="M7" s="111" t="s">
        <v>53</v>
      </c>
      <c r="N7" s="110">
        <v>303500</v>
      </c>
      <c r="O7" s="74"/>
      <c r="P7" s="67"/>
    </row>
    <row r="8" spans="1:16" s="68" customFormat="1" ht="19.899999999999999" customHeight="1">
      <c r="A8" s="106">
        <v>6</v>
      </c>
      <c r="B8" s="107" t="s">
        <v>292</v>
      </c>
      <c r="C8" s="108" t="s">
        <v>14</v>
      </c>
      <c r="D8" s="108" t="s">
        <v>32</v>
      </c>
      <c r="E8" s="69" t="s">
        <v>49</v>
      </c>
      <c r="F8" s="108" t="s">
        <v>12</v>
      </c>
      <c r="G8" s="75" t="s">
        <v>0</v>
      </c>
      <c r="H8" s="75" t="s">
        <v>0</v>
      </c>
      <c r="I8" s="107" t="s">
        <v>342</v>
      </c>
      <c r="J8" s="109" t="s">
        <v>90</v>
      </c>
      <c r="K8" s="107" t="s">
        <v>16</v>
      </c>
      <c r="L8" s="110">
        <v>51</v>
      </c>
      <c r="M8" s="111" t="s">
        <v>53</v>
      </c>
      <c r="N8" s="110">
        <v>208194</v>
      </c>
      <c r="O8" s="74"/>
      <c r="P8" s="67"/>
    </row>
    <row r="9" spans="1:16" s="68" customFormat="1" ht="19.899999999999999" customHeight="1">
      <c r="A9" s="106">
        <v>7</v>
      </c>
      <c r="B9" s="107" t="s">
        <v>292</v>
      </c>
      <c r="C9" s="108" t="s">
        <v>14</v>
      </c>
      <c r="D9" s="108" t="s">
        <v>32</v>
      </c>
      <c r="E9" s="69" t="s">
        <v>49</v>
      </c>
      <c r="F9" s="108" t="s">
        <v>12</v>
      </c>
      <c r="G9" s="75" t="s">
        <v>0</v>
      </c>
      <c r="H9" s="75" t="s">
        <v>0</v>
      </c>
      <c r="I9" s="107" t="s">
        <v>343</v>
      </c>
      <c r="J9" s="109" t="s">
        <v>90</v>
      </c>
      <c r="K9" s="107" t="s">
        <v>16</v>
      </c>
      <c r="L9" s="110">
        <v>31</v>
      </c>
      <c r="M9" s="111" t="s">
        <v>53</v>
      </c>
      <c r="N9" s="110">
        <v>91000</v>
      </c>
      <c r="O9" s="74"/>
      <c r="P9" s="67"/>
    </row>
    <row r="10" spans="1:16" s="68" customFormat="1" ht="19.899999999999999" customHeight="1">
      <c r="A10" s="106">
        <v>8</v>
      </c>
      <c r="B10" s="107" t="s">
        <v>292</v>
      </c>
      <c r="C10" s="108" t="s">
        <v>14</v>
      </c>
      <c r="D10" s="108" t="s">
        <v>32</v>
      </c>
      <c r="E10" s="69" t="s">
        <v>49</v>
      </c>
      <c r="F10" s="108" t="s">
        <v>12</v>
      </c>
      <c r="G10" s="75" t="s">
        <v>0</v>
      </c>
      <c r="H10" s="75" t="s">
        <v>0</v>
      </c>
      <c r="I10" s="107" t="s">
        <v>343</v>
      </c>
      <c r="J10" s="109" t="s">
        <v>90</v>
      </c>
      <c r="K10" s="107" t="s">
        <v>16</v>
      </c>
      <c r="L10" s="110">
        <v>35</v>
      </c>
      <c r="M10" s="111" t="s">
        <v>53</v>
      </c>
      <c r="N10" s="110">
        <v>85730</v>
      </c>
      <c r="O10" s="74"/>
      <c r="P10" s="67"/>
    </row>
    <row r="11" spans="1:16" s="68" customFormat="1" ht="19.899999999999999" customHeight="1">
      <c r="A11" s="106">
        <v>9</v>
      </c>
      <c r="B11" s="107" t="s">
        <v>293</v>
      </c>
      <c r="C11" s="108" t="s">
        <v>14</v>
      </c>
      <c r="D11" s="108" t="s">
        <v>32</v>
      </c>
      <c r="E11" s="69" t="s">
        <v>49</v>
      </c>
      <c r="F11" s="108" t="s">
        <v>12</v>
      </c>
      <c r="G11" s="75" t="s">
        <v>0</v>
      </c>
      <c r="H11" s="75" t="s">
        <v>0</v>
      </c>
      <c r="I11" s="107" t="s">
        <v>94</v>
      </c>
      <c r="J11" s="109" t="s">
        <v>294</v>
      </c>
      <c r="K11" s="107" t="s">
        <v>16</v>
      </c>
      <c r="L11" s="110">
        <v>12</v>
      </c>
      <c r="M11" s="111" t="s">
        <v>53</v>
      </c>
      <c r="N11" s="110">
        <v>126820</v>
      </c>
      <c r="O11" s="74"/>
      <c r="P11" s="67"/>
    </row>
    <row r="12" spans="1:16" s="68" customFormat="1" ht="19.899999999999999" customHeight="1">
      <c r="A12" s="106">
        <v>10</v>
      </c>
      <c r="B12" s="107" t="s">
        <v>293</v>
      </c>
      <c r="C12" s="108" t="s">
        <v>14</v>
      </c>
      <c r="D12" s="108" t="s">
        <v>32</v>
      </c>
      <c r="E12" s="69" t="s">
        <v>49</v>
      </c>
      <c r="F12" s="108" t="s">
        <v>12</v>
      </c>
      <c r="G12" s="75" t="s">
        <v>0</v>
      </c>
      <c r="H12" s="75" t="s">
        <v>0</v>
      </c>
      <c r="I12" s="107" t="s">
        <v>344</v>
      </c>
      <c r="J12" s="109" t="s">
        <v>294</v>
      </c>
      <c r="K12" s="107" t="s">
        <v>16</v>
      </c>
      <c r="L12" s="110">
        <v>30</v>
      </c>
      <c r="M12" s="111" t="s">
        <v>53</v>
      </c>
      <c r="N12" s="110">
        <v>65818</v>
      </c>
      <c r="O12" s="74"/>
      <c r="P12" s="67"/>
    </row>
    <row r="13" spans="1:16" s="68" customFormat="1" ht="19.899999999999999" customHeight="1">
      <c r="A13" s="106">
        <v>11</v>
      </c>
      <c r="B13" s="107" t="s">
        <v>293</v>
      </c>
      <c r="C13" s="108" t="s">
        <v>14</v>
      </c>
      <c r="D13" s="108" t="s">
        <v>32</v>
      </c>
      <c r="E13" s="69" t="s">
        <v>49</v>
      </c>
      <c r="F13" s="108" t="s">
        <v>12</v>
      </c>
      <c r="G13" s="75" t="s">
        <v>0</v>
      </c>
      <c r="H13" s="75" t="s">
        <v>0</v>
      </c>
      <c r="I13" s="107" t="s">
        <v>339</v>
      </c>
      <c r="J13" s="109" t="s">
        <v>294</v>
      </c>
      <c r="K13" s="107" t="s">
        <v>16</v>
      </c>
      <c r="L13" s="110">
        <v>96</v>
      </c>
      <c r="M13" s="111" t="s">
        <v>53</v>
      </c>
      <c r="N13" s="110">
        <v>459094</v>
      </c>
      <c r="O13" s="74"/>
      <c r="P13" s="67"/>
    </row>
    <row r="14" spans="1:16" s="68" customFormat="1" ht="19.899999999999999" customHeight="1">
      <c r="A14" s="106">
        <v>12</v>
      </c>
      <c r="B14" s="107" t="s">
        <v>293</v>
      </c>
      <c r="C14" s="108" t="s">
        <v>14</v>
      </c>
      <c r="D14" s="108" t="s">
        <v>32</v>
      </c>
      <c r="E14" s="69" t="s">
        <v>49</v>
      </c>
      <c r="F14" s="108" t="s">
        <v>12</v>
      </c>
      <c r="G14" s="75" t="s">
        <v>0</v>
      </c>
      <c r="H14" s="75" t="s">
        <v>0</v>
      </c>
      <c r="I14" s="107" t="s">
        <v>342</v>
      </c>
      <c r="J14" s="109" t="s">
        <v>294</v>
      </c>
      <c r="K14" s="107" t="s">
        <v>16</v>
      </c>
      <c r="L14" s="110">
        <v>50</v>
      </c>
      <c r="M14" s="111" t="s">
        <v>53</v>
      </c>
      <c r="N14" s="110">
        <v>202825</v>
      </c>
      <c r="O14" s="74"/>
      <c r="P14" s="67"/>
    </row>
    <row r="15" spans="1:16" s="68" customFormat="1" ht="19.899999999999999" customHeight="1">
      <c r="A15" s="106">
        <v>13</v>
      </c>
      <c r="B15" s="107" t="s">
        <v>293</v>
      </c>
      <c r="C15" s="108" t="s">
        <v>14</v>
      </c>
      <c r="D15" s="108" t="s">
        <v>32</v>
      </c>
      <c r="E15" s="69" t="s">
        <v>49</v>
      </c>
      <c r="F15" s="108" t="s">
        <v>12</v>
      </c>
      <c r="G15" s="75" t="s">
        <v>0</v>
      </c>
      <c r="H15" s="75" t="s">
        <v>0</v>
      </c>
      <c r="I15" s="107" t="s">
        <v>67</v>
      </c>
      <c r="J15" s="109" t="s">
        <v>294</v>
      </c>
      <c r="K15" s="107" t="s">
        <v>16</v>
      </c>
      <c r="L15" s="110">
        <v>135</v>
      </c>
      <c r="M15" s="111" t="s">
        <v>53</v>
      </c>
      <c r="N15" s="110">
        <v>605380</v>
      </c>
      <c r="O15" s="74"/>
      <c r="P15" s="67"/>
    </row>
    <row r="16" spans="1:16" s="68" customFormat="1" ht="19.899999999999999" customHeight="1">
      <c r="A16" s="106">
        <v>14</v>
      </c>
      <c r="B16" s="107" t="s">
        <v>293</v>
      </c>
      <c r="C16" s="108" t="s">
        <v>14</v>
      </c>
      <c r="D16" s="108" t="s">
        <v>32</v>
      </c>
      <c r="E16" s="69" t="s">
        <v>49</v>
      </c>
      <c r="F16" s="108" t="s">
        <v>12</v>
      </c>
      <c r="G16" s="75" t="s">
        <v>0</v>
      </c>
      <c r="H16" s="75" t="s">
        <v>0</v>
      </c>
      <c r="I16" s="107" t="s">
        <v>345</v>
      </c>
      <c r="J16" s="109" t="s">
        <v>294</v>
      </c>
      <c r="K16" s="107" t="s">
        <v>16</v>
      </c>
      <c r="L16" s="110">
        <v>40</v>
      </c>
      <c r="M16" s="111" t="s">
        <v>53</v>
      </c>
      <c r="N16" s="110">
        <v>242093</v>
      </c>
      <c r="O16" s="74"/>
      <c r="P16" s="67"/>
    </row>
    <row r="17" spans="1:16" s="68" customFormat="1" ht="19.899999999999999" customHeight="1">
      <c r="A17" s="106">
        <v>15</v>
      </c>
      <c r="B17" s="107" t="s">
        <v>293</v>
      </c>
      <c r="C17" s="108" t="s">
        <v>14</v>
      </c>
      <c r="D17" s="108" t="s">
        <v>32</v>
      </c>
      <c r="E17" s="69" t="s">
        <v>49</v>
      </c>
      <c r="F17" s="108" t="s">
        <v>12</v>
      </c>
      <c r="G17" s="75" t="s">
        <v>0</v>
      </c>
      <c r="H17" s="75" t="s">
        <v>0</v>
      </c>
      <c r="I17" s="107" t="s">
        <v>343</v>
      </c>
      <c r="J17" s="109" t="s">
        <v>294</v>
      </c>
      <c r="K17" s="107" t="s">
        <v>16</v>
      </c>
      <c r="L17" s="110">
        <v>20</v>
      </c>
      <c r="M17" s="111" t="s">
        <v>53</v>
      </c>
      <c r="N17" s="110">
        <v>77200</v>
      </c>
      <c r="O17" s="74"/>
      <c r="P17" s="67"/>
    </row>
    <row r="18" spans="1:16" s="68" customFormat="1" ht="20.100000000000001" customHeight="1">
      <c r="A18" s="106">
        <v>16</v>
      </c>
      <c r="B18" s="107" t="s">
        <v>293</v>
      </c>
      <c r="C18" s="108" t="s">
        <v>14</v>
      </c>
      <c r="D18" s="108" t="s">
        <v>32</v>
      </c>
      <c r="E18" s="69" t="s">
        <v>49</v>
      </c>
      <c r="F18" s="108" t="s">
        <v>12</v>
      </c>
      <c r="G18" s="75" t="s">
        <v>0</v>
      </c>
      <c r="H18" s="75" t="s">
        <v>0</v>
      </c>
      <c r="I18" s="107" t="s">
        <v>343</v>
      </c>
      <c r="J18" s="109" t="s">
        <v>294</v>
      </c>
      <c r="K18" s="107" t="s">
        <v>16</v>
      </c>
      <c r="L18" s="110">
        <v>13</v>
      </c>
      <c r="M18" s="111" t="s">
        <v>53</v>
      </c>
      <c r="N18" s="110">
        <v>38200</v>
      </c>
      <c r="O18" s="74"/>
      <c r="P18" s="67"/>
    </row>
    <row r="19" spans="1:16" s="68" customFormat="1" ht="20.100000000000001" customHeight="1">
      <c r="A19" s="106">
        <v>17</v>
      </c>
      <c r="B19" s="107" t="s">
        <v>293</v>
      </c>
      <c r="C19" s="108" t="s">
        <v>14</v>
      </c>
      <c r="D19" s="108" t="s">
        <v>32</v>
      </c>
      <c r="E19" s="69" t="s">
        <v>49</v>
      </c>
      <c r="F19" s="108" t="s">
        <v>12</v>
      </c>
      <c r="G19" s="75" t="s">
        <v>0</v>
      </c>
      <c r="H19" s="75" t="s">
        <v>0</v>
      </c>
      <c r="I19" s="107" t="s">
        <v>346</v>
      </c>
      <c r="J19" s="109" t="s">
        <v>295</v>
      </c>
      <c r="K19" s="107" t="s">
        <v>16</v>
      </c>
      <c r="L19" s="112">
        <v>2000</v>
      </c>
      <c r="M19" s="111" t="s">
        <v>55</v>
      </c>
      <c r="N19" s="110">
        <v>8000000</v>
      </c>
      <c r="O19" s="74"/>
      <c r="P19" s="67"/>
    </row>
    <row r="20" spans="1:16" s="68" customFormat="1" ht="20.100000000000001" customHeight="1">
      <c r="A20" s="106">
        <v>18</v>
      </c>
      <c r="B20" s="107" t="s">
        <v>296</v>
      </c>
      <c r="C20" s="108" t="s">
        <v>14</v>
      </c>
      <c r="D20" s="108" t="s">
        <v>32</v>
      </c>
      <c r="E20" s="69" t="s">
        <v>49</v>
      </c>
      <c r="F20" s="108" t="s">
        <v>12</v>
      </c>
      <c r="G20" s="75" t="s">
        <v>0</v>
      </c>
      <c r="H20" s="75" t="s">
        <v>0</v>
      </c>
      <c r="I20" s="107" t="s">
        <v>347</v>
      </c>
      <c r="J20" s="109" t="s">
        <v>297</v>
      </c>
      <c r="K20" s="107" t="s">
        <v>41</v>
      </c>
      <c r="L20" s="110">
        <v>1</v>
      </c>
      <c r="M20" s="111" t="s">
        <v>53</v>
      </c>
      <c r="N20" s="110">
        <v>10285000</v>
      </c>
      <c r="O20" s="74"/>
      <c r="P20" s="67"/>
    </row>
    <row r="21" spans="1:16" s="68" customFormat="1" ht="20.100000000000001" customHeight="1">
      <c r="A21" s="106">
        <v>19</v>
      </c>
      <c r="B21" s="107" t="s">
        <v>296</v>
      </c>
      <c r="C21" s="108" t="s">
        <v>14</v>
      </c>
      <c r="D21" s="108" t="s">
        <v>32</v>
      </c>
      <c r="E21" s="69" t="s">
        <v>49</v>
      </c>
      <c r="F21" s="108" t="s">
        <v>12</v>
      </c>
      <c r="G21" s="75" t="s">
        <v>0</v>
      </c>
      <c r="H21" s="75" t="s">
        <v>0</v>
      </c>
      <c r="I21" s="107" t="s">
        <v>348</v>
      </c>
      <c r="J21" s="109" t="s">
        <v>298</v>
      </c>
      <c r="K21" s="107" t="s">
        <v>41</v>
      </c>
      <c r="L21" s="110">
        <v>15000</v>
      </c>
      <c r="M21" s="111" t="s">
        <v>53</v>
      </c>
      <c r="N21" s="110">
        <v>8000000</v>
      </c>
      <c r="O21" s="74"/>
      <c r="P21" s="67"/>
    </row>
    <row r="22" spans="1:16" s="68" customFormat="1" ht="20.100000000000001" customHeight="1">
      <c r="A22" s="106">
        <v>20</v>
      </c>
      <c r="B22" s="107" t="s">
        <v>296</v>
      </c>
      <c r="C22" s="108" t="s">
        <v>14</v>
      </c>
      <c r="D22" s="108" t="s">
        <v>32</v>
      </c>
      <c r="E22" s="69" t="s">
        <v>49</v>
      </c>
      <c r="F22" s="108" t="s">
        <v>12</v>
      </c>
      <c r="G22" s="75" t="s">
        <v>0</v>
      </c>
      <c r="H22" s="75" t="s">
        <v>0</v>
      </c>
      <c r="I22" s="107" t="s">
        <v>339</v>
      </c>
      <c r="J22" s="109" t="s">
        <v>299</v>
      </c>
      <c r="K22" s="107" t="s">
        <v>16</v>
      </c>
      <c r="L22" s="110">
        <v>195</v>
      </c>
      <c r="M22" s="111" t="s">
        <v>53</v>
      </c>
      <c r="N22" s="110">
        <v>421817</v>
      </c>
      <c r="O22" s="74"/>
      <c r="P22" s="67"/>
    </row>
    <row r="23" spans="1:16" s="68" customFormat="1" ht="20.100000000000001" customHeight="1">
      <c r="A23" s="106">
        <v>21</v>
      </c>
      <c r="B23" s="107" t="s">
        <v>296</v>
      </c>
      <c r="C23" s="108" t="s">
        <v>14</v>
      </c>
      <c r="D23" s="108" t="s">
        <v>32</v>
      </c>
      <c r="E23" s="69" t="s">
        <v>49</v>
      </c>
      <c r="F23" s="108" t="s">
        <v>12</v>
      </c>
      <c r="G23" s="75" t="s">
        <v>0</v>
      </c>
      <c r="H23" s="75" t="s">
        <v>0</v>
      </c>
      <c r="I23" s="107" t="s">
        <v>349</v>
      </c>
      <c r="J23" s="109" t="s">
        <v>300</v>
      </c>
      <c r="K23" s="107" t="s">
        <v>16</v>
      </c>
      <c r="L23" s="110">
        <v>52</v>
      </c>
      <c r="M23" s="111" t="s">
        <v>53</v>
      </c>
      <c r="N23" s="110">
        <v>988000</v>
      </c>
      <c r="O23" s="74"/>
      <c r="P23" s="67"/>
    </row>
    <row r="24" spans="1:16" s="68" customFormat="1" ht="20.100000000000001" customHeight="1">
      <c r="A24" s="106">
        <v>22</v>
      </c>
      <c r="B24" s="107" t="s">
        <v>301</v>
      </c>
      <c r="C24" s="108" t="s">
        <v>14</v>
      </c>
      <c r="D24" s="108" t="s">
        <v>63</v>
      </c>
      <c r="E24" s="69" t="s">
        <v>40</v>
      </c>
      <c r="F24" s="108" t="s">
        <v>12</v>
      </c>
      <c r="G24" s="75" t="s">
        <v>0</v>
      </c>
      <c r="H24" s="75" t="s">
        <v>0</v>
      </c>
      <c r="I24" s="107" t="s">
        <v>350</v>
      </c>
      <c r="J24" s="109" t="s">
        <v>302</v>
      </c>
      <c r="K24" s="107" t="s">
        <v>41</v>
      </c>
      <c r="L24" s="110">
        <v>144</v>
      </c>
      <c r="M24" s="111" t="s">
        <v>53</v>
      </c>
      <c r="N24" s="110">
        <v>2980800</v>
      </c>
      <c r="O24" s="74"/>
      <c r="P24" s="67"/>
    </row>
    <row r="25" spans="1:16" s="68" customFormat="1" ht="20.100000000000001" customHeight="1">
      <c r="A25" s="106">
        <v>23</v>
      </c>
      <c r="B25" s="107" t="s">
        <v>301</v>
      </c>
      <c r="C25" s="108" t="s">
        <v>14</v>
      </c>
      <c r="D25" s="108" t="s">
        <v>32</v>
      </c>
      <c r="E25" s="69" t="s">
        <v>49</v>
      </c>
      <c r="F25" s="108" t="s">
        <v>12</v>
      </c>
      <c r="G25" s="75" t="s">
        <v>0</v>
      </c>
      <c r="H25" s="75" t="s">
        <v>0</v>
      </c>
      <c r="I25" s="107" t="s">
        <v>94</v>
      </c>
      <c r="J25" s="109" t="s">
        <v>294</v>
      </c>
      <c r="K25" s="107" t="s">
        <v>16</v>
      </c>
      <c r="L25" s="110">
        <v>15</v>
      </c>
      <c r="M25" s="111" t="s">
        <v>53</v>
      </c>
      <c r="N25" s="110">
        <v>102276</v>
      </c>
      <c r="O25" s="74"/>
      <c r="P25" s="67"/>
    </row>
    <row r="26" spans="1:16" s="68" customFormat="1" ht="20.100000000000001" customHeight="1">
      <c r="A26" s="106">
        <v>24</v>
      </c>
      <c r="B26" s="107" t="s">
        <v>301</v>
      </c>
      <c r="C26" s="108" t="s">
        <v>14</v>
      </c>
      <c r="D26" s="108" t="s">
        <v>32</v>
      </c>
      <c r="E26" s="69" t="s">
        <v>49</v>
      </c>
      <c r="F26" s="108" t="s">
        <v>12</v>
      </c>
      <c r="G26" s="75" t="s">
        <v>0</v>
      </c>
      <c r="H26" s="75" t="s">
        <v>0</v>
      </c>
      <c r="I26" s="107" t="s">
        <v>344</v>
      </c>
      <c r="J26" s="109" t="s">
        <v>294</v>
      </c>
      <c r="K26" s="107" t="s">
        <v>16</v>
      </c>
      <c r="L26" s="110">
        <v>30</v>
      </c>
      <c r="M26" s="111" t="s">
        <v>53</v>
      </c>
      <c r="N26" s="110">
        <v>65182</v>
      </c>
      <c r="O26" s="74"/>
      <c r="P26" s="67"/>
    </row>
    <row r="27" spans="1:16" s="68" customFormat="1" ht="20.100000000000001" customHeight="1">
      <c r="A27" s="106">
        <v>25</v>
      </c>
      <c r="B27" s="107" t="s">
        <v>301</v>
      </c>
      <c r="C27" s="108" t="s">
        <v>14</v>
      </c>
      <c r="D27" s="108" t="s">
        <v>32</v>
      </c>
      <c r="E27" s="69" t="s">
        <v>49</v>
      </c>
      <c r="F27" s="108" t="s">
        <v>12</v>
      </c>
      <c r="G27" s="75" t="s">
        <v>0</v>
      </c>
      <c r="H27" s="75" t="s">
        <v>0</v>
      </c>
      <c r="I27" s="107" t="s">
        <v>340</v>
      </c>
      <c r="J27" s="109" t="s">
        <v>294</v>
      </c>
      <c r="K27" s="107" t="s">
        <v>16</v>
      </c>
      <c r="L27" s="110">
        <v>33</v>
      </c>
      <c r="M27" s="111" t="s">
        <v>53</v>
      </c>
      <c r="N27" s="110">
        <v>128461</v>
      </c>
      <c r="O27" s="74"/>
      <c r="P27" s="67"/>
    </row>
    <row r="28" spans="1:16" s="68" customFormat="1" ht="20.100000000000001" customHeight="1">
      <c r="A28" s="106">
        <v>26</v>
      </c>
      <c r="B28" s="107" t="s">
        <v>301</v>
      </c>
      <c r="C28" s="108" t="s">
        <v>14</v>
      </c>
      <c r="D28" s="108" t="s">
        <v>32</v>
      </c>
      <c r="E28" s="69" t="s">
        <v>49</v>
      </c>
      <c r="F28" s="108" t="s">
        <v>12</v>
      </c>
      <c r="G28" s="75" t="s">
        <v>0</v>
      </c>
      <c r="H28" s="75" t="s">
        <v>0</v>
      </c>
      <c r="I28" s="107" t="s">
        <v>341</v>
      </c>
      <c r="J28" s="109" t="s">
        <v>303</v>
      </c>
      <c r="K28" s="107" t="s">
        <v>16</v>
      </c>
      <c r="L28" s="110">
        <v>43</v>
      </c>
      <c r="M28" s="111" t="s">
        <v>53</v>
      </c>
      <c r="N28" s="110">
        <v>154300</v>
      </c>
      <c r="O28" s="74"/>
      <c r="P28" s="67"/>
    </row>
    <row r="29" spans="1:16" s="68" customFormat="1" ht="20.100000000000001" customHeight="1">
      <c r="A29" s="106">
        <v>27</v>
      </c>
      <c r="B29" s="107" t="s">
        <v>301</v>
      </c>
      <c r="C29" s="108" t="s">
        <v>14</v>
      </c>
      <c r="D29" s="108" t="s">
        <v>32</v>
      </c>
      <c r="E29" s="69" t="s">
        <v>49</v>
      </c>
      <c r="F29" s="108" t="s">
        <v>12</v>
      </c>
      <c r="G29" s="75" t="s">
        <v>0</v>
      </c>
      <c r="H29" s="75" t="s">
        <v>0</v>
      </c>
      <c r="I29" s="107" t="s">
        <v>351</v>
      </c>
      <c r="J29" s="109" t="s">
        <v>294</v>
      </c>
      <c r="K29" s="107" t="s">
        <v>16</v>
      </c>
      <c r="L29" s="110">
        <v>101</v>
      </c>
      <c r="M29" s="111" t="s">
        <v>53</v>
      </c>
      <c r="N29" s="110">
        <v>419000</v>
      </c>
      <c r="O29" s="74"/>
      <c r="P29" s="67"/>
    </row>
    <row r="30" spans="1:16" s="68" customFormat="1" ht="20.100000000000001" customHeight="1">
      <c r="A30" s="106">
        <v>28</v>
      </c>
      <c r="B30" s="107" t="s">
        <v>301</v>
      </c>
      <c r="C30" s="108" t="s">
        <v>14</v>
      </c>
      <c r="D30" s="108" t="s">
        <v>32</v>
      </c>
      <c r="E30" s="69" t="s">
        <v>49</v>
      </c>
      <c r="F30" s="108" t="s">
        <v>12</v>
      </c>
      <c r="G30" s="75" t="s">
        <v>0</v>
      </c>
      <c r="H30" s="75" t="s">
        <v>0</v>
      </c>
      <c r="I30" s="107" t="s">
        <v>342</v>
      </c>
      <c r="J30" s="109" t="s">
        <v>294</v>
      </c>
      <c r="K30" s="107" t="s">
        <v>16</v>
      </c>
      <c r="L30" s="110">
        <v>22</v>
      </c>
      <c r="M30" s="111" t="s">
        <v>53</v>
      </c>
      <c r="N30" s="110">
        <v>113733</v>
      </c>
      <c r="O30" s="74"/>
      <c r="P30" s="67"/>
    </row>
    <row r="31" spans="1:16" s="68" customFormat="1" ht="20.100000000000001" customHeight="1">
      <c r="A31" s="106">
        <v>29</v>
      </c>
      <c r="B31" s="107" t="s">
        <v>301</v>
      </c>
      <c r="C31" s="108" t="s">
        <v>14</v>
      </c>
      <c r="D31" s="108" t="s">
        <v>32</v>
      </c>
      <c r="E31" s="69" t="s">
        <v>49</v>
      </c>
      <c r="F31" s="108" t="s">
        <v>12</v>
      </c>
      <c r="G31" s="75" t="s">
        <v>0</v>
      </c>
      <c r="H31" s="75" t="s">
        <v>0</v>
      </c>
      <c r="I31" s="107" t="s">
        <v>343</v>
      </c>
      <c r="J31" s="109" t="s">
        <v>294</v>
      </c>
      <c r="K31" s="107" t="s">
        <v>16</v>
      </c>
      <c r="L31" s="110">
        <v>5</v>
      </c>
      <c r="M31" s="111" t="s">
        <v>53</v>
      </c>
      <c r="N31" s="110">
        <v>12250</v>
      </c>
      <c r="O31" s="74"/>
      <c r="P31" s="67"/>
    </row>
    <row r="32" spans="1:16" s="68" customFormat="1" ht="20.100000000000001" customHeight="1">
      <c r="A32" s="106">
        <v>30</v>
      </c>
      <c r="B32" s="107" t="s">
        <v>301</v>
      </c>
      <c r="C32" s="108" t="s">
        <v>14</v>
      </c>
      <c r="D32" s="108" t="s">
        <v>32</v>
      </c>
      <c r="E32" s="69" t="s">
        <v>49</v>
      </c>
      <c r="F32" s="108" t="s">
        <v>12</v>
      </c>
      <c r="G32" s="75" t="s">
        <v>0</v>
      </c>
      <c r="H32" s="75" t="s">
        <v>0</v>
      </c>
      <c r="I32" s="107" t="s">
        <v>343</v>
      </c>
      <c r="J32" s="109" t="s">
        <v>294</v>
      </c>
      <c r="K32" s="107" t="s">
        <v>16</v>
      </c>
      <c r="L32" s="110">
        <v>17</v>
      </c>
      <c r="M32" s="111" t="s">
        <v>53</v>
      </c>
      <c r="N32" s="110">
        <v>53300</v>
      </c>
      <c r="O32" s="74"/>
      <c r="P32" s="67"/>
    </row>
    <row r="33" spans="1:16" s="68" customFormat="1" ht="20.100000000000001" customHeight="1">
      <c r="A33" s="106">
        <v>31</v>
      </c>
      <c r="B33" s="107" t="s">
        <v>304</v>
      </c>
      <c r="C33" s="108" t="s">
        <v>14</v>
      </c>
      <c r="D33" s="108" t="s">
        <v>32</v>
      </c>
      <c r="E33" s="69" t="s">
        <v>49</v>
      </c>
      <c r="F33" s="108" t="s">
        <v>12</v>
      </c>
      <c r="G33" s="75" t="s">
        <v>0</v>
      </c>
      <c r="H33" s="75" t="s">
        <v>0</v>
      </c>
      <c r="I33" s="107" t="s">
        <v>352</v>
      </c>
      <c r="J33" s="109" t="s">
        <v>305</v>
      </c>
      <c r="K33" s="107" t="s">
        <v>30</v>
      </c>
      <c r="L33" s="110">
        <v>6</v>
      </c>
      <c r="M33" s="111" t="s">
        <v>55</v>
      </c>
      <c r="N33" s="110">
        <v>150000</v>
      </c>
      <c r="O33" s="74"/>
      <c r="P33" s="67"/>
    </row>
    <row r="34" spans="1:16" s="68" customFormat="1" ht="20.100000000000001" customHeight="1">
      <c r="A34" s="106">
        <v>32</v>
      </c>
      <c r="B34" s="107" t="s">
        <v>306</v>
      </c>
      <c r="C34" s="108" t="s">
        <v>14</v>
      </c>
      <c r="D34" s="108" t="s">
        <v>63</v>
      </c>
      <c r="E34" s="69" t="s">
        <v>40</v>
      </c>
      <c r="F34" s="108" t="s">
        <v>12</v>
      </c>
      <c r="G34" s="75" t="s">
        <v>0</v>
      </c>
      <c r="H34" s="75" t="s">
        <v>0</v>
      </c>
      <c r="I34" s="107" t="s">
        <v>353</v>
      </c>
      <c r="J34" s="109" t="s">
        <v>307</v>
      </c>
      <c r="K34" s="107" t="s">
        <v>15</v>
      </c>
      <c r="L34" s="110">
        <v>8</v>
      </c>
      <c r="M34" s="111" t="s">
        <v>55</v>
      </c>
      <c r="N34" s="110">
        <v>270120</v>
      </c>
      <c r="O34" s="74"/>
      <c r="P34" s="67"/>
    </row>
    <row r="35" spans="1:16" s="68" customFormat="1" ht="20.100000000000001" customHeight="1">
      <c r="A35" s="106">
        <v>33</v>
      </c>
      <c r="B35" s="107" t="s">
        <v>306</v>
      </c>
      <c r="C35" s="108" t="s">
        <v>14</v>
      </c>
      <c r="D35" s="108" t="s">
        <v>32</v>
      </c>
      <c r="E35" s="69" t="s">
        <v>40</v>
      </c>
      <c r="F35" s="108" t="s">
        <v>12</v>
      </c>
      <c r="G35" s="75" t="s">
        <v>48</v>
      </c>
      <c r="H35" s="75" t="s">
        <v>48</v>
      </c>
      <c r="I35" s="107" t="s">
        <v>354</v>
      </c>
      <c r="J35" s="109" t="s">
        <v>308</v>
      </c>
      <c r="K35" s="107" t="s">
        <v>16</v>
      </c>
      <c r="L35" s="110">
        <v>100</v>
      </c>
      <c r="M35" s="111" t="s">
        <v>65</v>
      </c>
      <c r="N35" s="110">
        <v>100</v>
      </c>
      <c r="O35" s="74"/>
      <c r="P35" s="67"/>
    </row>
    <row r="36" spans="1:16" s="68" customFormat="1" ht="20.100000000000001" customHeight="1">
      <c r="A36" s="106">
        <v>34</v>
      </c>
      <c r="B36" s="107" t="s">
        <v>306</v>
      </c>
      <c r="C36" s="108" t="s">
        <v>14</v>
      </c>
      <c r="D36" s="108" t="s">
        <v>32</v>
      </c>
      <c r="E36" s="69" t="s">
        <v>49</v>
      </c>
      <c r="F36" s="108" t="s">
        <v>12</v>
      </c>
      <c r="G36" s="75" t="s">
        <v>0</v>
      </c>
      <c r="H36" s="75" t="s">
        <v>0</v>
      </c>
      <c r="I36" s="107" t="s">
        <v>355</v>
      </c>
      <c r="J36" s="109" t="s">
        <v>309</v>
      </c>
      <c r="K36" s="107" t="s">
        <v>16</v>
      </c>
      <c r="L36" s="110">
        <v>10</v>
      </c>
      <c r="M36" s="111" t="s">
        <v>53</v>
      </c>
      <c r="N36" s="110">
        <v>160000</v>
      </c>
      <c r="O36" s="74"/>
      <c r="P36" s="67"/>
    </row>
    <row r="37" spans="1:16" s="68" customFormat="1" ht="20.100000000000001" customHeight="1">
      <c r="A37" s="106">
        <v>35</v>
      </c>
      <c r="B37" s="107" t="s">
        <v>306</v>
      </c>
      <c r="C37" s="108" t="s">
        <v>14</v>
      </c>
      <c r="D37" s="108" t="s">
        <v>32</v>
      </c>
      <c r="E37" s="69" t="s">
        <v>49</v>
      </c>
      <c r="F37" s="108" t="s">
        <v>12</v>
      </c>
      <c r="G37" s="75" t="s">
        <v>0</v>
      </c>
      <c r="H37" s="75" t="s">
        <v>0</v>
      </c>
      <c r="I37" s="107" t="s">
        <v>356</v>
      </c>
      <c r="J37" s="109" t="s">
        <v>310</v>
      </c>
      <c r="K37" s="107" t="s">
        <v>16</v>
      </c>
      <c r="L37" s="110">
        <v>5</v>
      </c>
      <c r="M37" s="111" t="s">
        <v>53</v>
      </c>
      <c r="N37" s="110">
        <v>50000</v>
      </c>
      <c r="O37" s="74"/>
      <c r="P37" s="67"/>
    </row>
    <row r="38" spans="1:16" s="68" customFormat="1" ht="20.100000000000001" customHeight="1">
      <c r="A38" s="106">
        <v>36</v>
      </c>
      <c r="B38" s="107" t="s">
        <v>306</v>
      </c>
      <c r="C38" s="108" t="s">
        <v>14</v>
      </c>
      <c r="D38" s="108" t="s">
        <v>32</v>
      </c>
      <c r="E38" s="69" t="s">
        <v>49</v>
      </c>
      <c r="F38" s="108" t="s">
        <v>12</v>
      </c>
      <c r="G38" s="75" t="s">
        <v>0</v>
      </c>
      <c r="H38" s="75" t="s">
        <v>0</v>
      </c>
      <c r="I38" s="107" t="s">
        <v>357</v>
      </c>
      <c r="J38" s="109" t="s">
        <v>311</v>
      </c>
      <c r="K38" s="107" t="s">
        <v>16</v>
      </c>
      <c r="L38" s="110">
        <v>5</v>
      </c>
      <c r="M38" s="111" t="s">
        <v>66</v>
      </c>
      <c r="N38" s="110">
        <v>113636</v>
      </c>
      <c r="O38" s="74"/>
      <c r="P38" s="67"/>
    </row>
    <row r="39" spans="1:16" s="68" customFormat="1" ht="20.100000000000001" customHeight="1">
      <c r="A39" s="106">
        <v>37</v>
      </c>
      <c r="B39" s="107" t="s">
        <v>312</v>
      </c>
      <c r="C39" s="108" t="s">
        <v>14</v>
      </c>
      <c r="D39" s="108" t="s">
        <v>32</v>
      </c>
      <c r="E39" s="69" t="s">
        <v>49</v>
      </c>
      <c r="F39" s="108" t="s">
        <v>12</v>
      </c>
      <c r="G39" s="75" t="s">
        <v>0</v>
      </c>
      <c r="H39" s="75" t="s">
        <v>0</v>
      </c>
      <c r="I39" s="107" t="s">
        <v>94</v>
      </c>
      <c r="J39" s="109" t="s">
        <v>294</v>
      </c>
      <c r="K39" s="107" t="s">
        <v>16</v>
      </c>
      <c r="L39" s="110">
        <v>27</v>
      </c>
      <c r="M39" s="111" t="s">
        <v>53</v>
      </c>
      <c r="N39" s="110">
        <v>191821</v>
      </c>
      <c r="O39" s="74"/>
      <c r="P39" s="67"/>
    </row>
    <row r="40" spans="1:16" s="68" customFormat="1" ht="20.100000000000001" customHeight="1">
      <c r="A40" s="106">
        <v>38</v>
      </c>
      <c r="B40" s="107" t="s">
        <v>312</v>
      </c>
      <c r="C40" s="108" t="s">
        <v>14</v>
      </c>
      <c r="D40" s="108" t="s">
        <v>32</v>
      </c>
      <c r="E40" s="69" t="s">
        <v>49</v>
      </c>
      <c r="F40" s="108" t="s">
        <v>12</v>
      </c>
      <c r="G40" s="75" t="s">
        <v>0</v>
      </c>
      <c r="H40" s="75" t="s">
        <v>0</v>
      </c>
      <c r="I40" s="107" t="s">
        <v>341</v>
      </c>
      <c r="J40" s="109" t="s">
        <v>294</v>
      </c>
      <c r="K40" s="107" t="s">
        <v>16</v>
      </c>
      <c r="L40" s="110">
        <v>75</v>
      </c>
      <c r="M40" s="111" t="s">
        <v>53</v>
      </c>
      <c r="N40" s="110">
        <v>221900</v>
      </c>
      <c r="O40" s="74"/>
      <c r="P40" s="67"/>
    </row>
    <row r="41" spans="1:16" s="68" customFormat="1" ht="20.100000000000001" customHeight="1">
      <c r="A41" s="106">
        <v>39</v>
      </c>
      <c r="B41" s="107" t="s">
        <v>312</v>
      </c>
      <c r="C41" s="108" t="s">
        <v>14</v>
      </c>
      <c r="D41" s="108" t="s">
        <v>32</v>
      </c>
      <c r="E41" s="69" t="s">
        <v>49</v>
      </c>
      <c r="F41" s="108" t="s">
        <v>12</v>
      </c>
      <c r="G41" s="75" t="s">
        <v>0</v>
      </c>
      <c r="H41" s="75" t="s">
        <v>0</v>
      </c>
      <c r="I41" s="107" t="s">
        <v>339</v>
      </c>
      <c r="J41" s="109" t="s">
        <v>294</v>
      </c>
      <c r="K41" s="107" t="s">
        <v>16</v>
      </c>
      <c r="L41" s="110">
        <v>52</v>
      </c>
      <c r="M41" s="111" t="s">
        <v>53</v>
      </c>
      <c r="N41" s="110">
        <v>263635</v>
      </c>
      <c r="O41" s="74"/>
      <c r="P41" s="67"/>
    </row>
    <row r="42" spans="1:16" s="68" customFormat="1" ht="20.100000000000001" customHeight="1">
      <c r="A42" s="106">
        <v>40</v>
      </c>
      <c r="B42" s="107" t="s">
        <v>312</v>
      </c>
      <c r="C42" s="108" t="s">
        <v>14</v>
      </c>
      <c r="D42" s="108" t="s">
        <v>32</v>
      </c>
      <c r="E42" s="69" t="s">
        <v>49</v>
      </c>
      <c r="F42" s="108" t="s">
        <v>12</v>
      </c>
      <c r="G42" s="75" t="s">
        <v>0</v>
      </c>
      <c r="H42" s="75" t="s">
        <v>0</v>
      </c>
      <c r="I42" s="107" t="s">
        <v>342</v>
      </c>
      <c r="J42" s="109" t="s">
        <v>294</v>
      </c>
      <c r="K42" s="107" t="s">
        <v>16</v>
      </c>
      <c r="L42" s="110">
        <v>47</v>
      </c>
      <c r="M42" s="111" t="s">
        <v>53</v>
      </c>
      <c r="N42" s="110">
        <v>186918</v>
      </c>
      <c r="O42" s="74"/>
      <c r="P42" s="67"/>
    </row>
    <row r="43" spans="1:16" s="68" customFormat="1" ht="20.100000000000001" customHeight="1">
      <c r="A43" s="106">
        <v>41</v>
      </c>
      <c r="B43" s="107" t="s">
        <v>312</v>
      </c>
      <c r="C43" s="108" t="s">
        <v>14</v>
      </c>
      <c r="D43" s="108" t="s">
        <v>32</v>
      </c>
      <c r="E43" s="69" t="s">
        <v>49</v>
      </c>
      <c r="F43" s="108" t="s">
        <v>12</v>
      </c>
      <c r="G43" s="75" t="s">
        <v>0</v>
      </c>
      <c r="H43" s="75" t="s">
        <v>0</v>
      </c>
      <c r="I43" s="107" t="s">
        <v>67</v>
      </c>
      <c r="J43" s="109" t="s">
        <v>294</v>
      </c>
      <c r="K43" s="107" t="s">
        <v>16</v>
      </c>
      <c r="L43" s="110">
        <v>115</v>
      </c>
      <c r="M43" s="111" t="s">
        <v>53</v>
      </c>
      <c r="N43" s="110">
        <v>471571</v>
      </c>
      <c r="O43" s="74"/>
      <c r="P43" s="67"/>
    </row>
    <row r="44" spans="1:16" s="68" customFormat="1" ht="20.100000000000001" customHeight="1">
      <c r="A44" s="106">
        <v>42</v>
      </c>
      <c r="B44" s="107" t="s">
        <v>312</v>
      </c>
      <c r="C44" s="108" t="s">
        <v>14</v>
      </c>
      <c r="D44" s="108" t="s">
        <v>32</v>
      </c>
      <c r="E44" s="69" t="s">
        <v>49</v>
      </c>
      <c r="F44" s="108" t="s">
        <v>12</v>
      </c>
      <c r="G44" s="75" t="s">
        <v>0</v>
      </c>
      <c r="H44" s="75" t="s">
        <v>0</v>
      </c>
      <c r="I44" s="107" t="s">
        <v>343</v>
      </c>
      <c r="J44" s="109" t="s">
        <v>294</v>
      </c>
      <c r="K44" s="107" t="s">
        <v>16</v>
      </c>
      <c r="L44" s="110">
        <v>22</v>
      </c>
      <c r="M44" s="111" t="s">
        <v>53</v>
      </c>
      <c r="N44" s="110">
        <v>70600</v>
      </c>
      <c r="O44" s="74"/>
      <c r="P44" s="67"/>
    </row>
    <row r="45" spans="1:16" s="68" customFormat="1" ht="20.100000000000001" customHeight="1">
      <c r="A45" s="106">
        <v>43</v>
      </c>
      <c r="B45" s="107" t="s">
        <v>312</v>
      </c>
      <c r="C45" s="108" t="s">
        <v>14</v>
      </c>
      <c r="D45" s="108" t="s">
        <v>32</v>
      </c>
      <c r="E45" s="69" t="s">
        <v>49</v>
      </c>
      <c r="F45" s="108" t="s">
        <v>12</v>
      </c>
      <c r="G45" s="75" t="s">
        <v>0</v>
      </c>
      <c r="H45" s="75" t="s">
        <v>0</v>
      </c>
      <c r="I45" s="107" t="s">
        <v>343</v>
      </c>
      <c r="J45" s="109" t="s">
        <v>294</v>
      </c>
      <c r="K45" s="107" t="s">
        <v>16</v>
      </c>
      <c r="L45" s="110">
        <v>29</v>
      </c>
      <c r="M45" s="111" t="s">
        <v>53</v>
      </c>
      <c r="N45" s="110">
        <v>76330</v>
      </c>
      <c r="O45" s="74"/>
      <c r="P45" s="67"/>
    </row>
    <row r="46" spans="1:16" s="68" customFormat="1" ht="20.100000000000001" customHeight="1">
      <c r="A46" s="106">
        <v>44</v>
      </c>
      <c r="B46" s="107" t="s">
        <v>313</v>
      </c>
      <c r="C46" s="108" t="s">
        <v>14</v>
      </c>
      <c r="D46" s="108" t="s">
        <v>32</v>
      </c>
      <c r="E46" s="69" t="s">
        <v>49</v>
      </c>
      <c r="F46" s="108" t="s">
        <v>12</v>
      </c>
      <c r="G46" s="75" t="s">
        <v>0</v>
      </c>
      <c r="H46" s="75" t="s">
        <v>0</v>
      </c>
      <c r="I46" s="107" t="s">
        <v>339</v>
      </c>
      <c r="J46" s="109" t="s">
        <v>294</v>
      </c>
      <c r="K46" s="107" t="s">
        <v>16</v>
      </c>
      <c r="L46" s="110">
        <v>80</v>
      </c>
      <c r="M46" s="111" t="s">
        <v>53</v>
      </c>
      <c r="N46" s="110">
        <v>386363</v>
      </c>
      <c r="O46" s="74"/>
      <c r="P46" s="67"/>
    </row>
    <row r="47" spans="1:16" s="68" customFormat="1" ht="20.100000000000001" customHeight="1">
      <c r="A47" s="106">
        <v>45</v>
      </c>
      <c r="B47" s="107" t="s">
        <v>314</v>
      </c>
      <c r="C47" s="108" t="s">
        <v>14</v>
      </c>
      <c r="D47" s="108" t="s">
        <v>32</v>
      </c>
      <c r="E47" s="69" t="s">
        <v>49</v>
      </c>
      <c r="F47" s="108" t="s">
        <v>12</v>
      </c>
      <c r="G47" s="75" t="s">
        <v>0</v>
      </c>
      <c r="H47" s="75" t="s">
        <v>0</v>
      </c>
      <c r="I47" s="107" t="s">
        <v>94</v>
      </c>
      <c r="J47" s="109" t="s">
        <v>294</v>
      </c>
      <c r="K47" s="107" t="s">
        <v>16</v>
      </c>
      <c r="L47" s="110">
        <v>85</v>
      </c>
      <c r="M47" s="111" t="s">
        <v>53</v>
      </c>
      <c r="N47" s="110">
        <v>607276</v>
      </c>
      <c r="O47" s="74"/>
      <c r="P47" s="67"/>
    </row>
    <row r="48" spans="1:16" s="68" customFormat="1" ht="20.100000000000001" customHeight="1">
      <c r="A48" s="106">
        <v>46</v>
      </c>
      <c r="B48" s="107" t="s">
        <v>314</v>
      </c>
      <c r="C48" s="108" t="s">
        <v>14</v>
      </c>
      <c r="D48" s="108" t="s">
        <v>32</v>
      </c>
      <c r="E48" s="69" t="s">
        <v>49</v>
      </c>
      <c r="F48" s="108" t="s">
        <v>12</v>
      </c>
      <c r="G48" s="75" t="s">
        <v>0</v>
      </c>
      <c r="H48" s="75" t="s">
        <v>0</v>
      </c>
      <c r="I48" s="107" t="s">
        <v>341</v>
      </c>
      <c r="J48" s="109" t="s">
        <v>294</v>
      </c>
      <c r="K48" s="107" t="s">
        <v>16</v>
      </c>
      <c r="L48" s="110">
        <v>40</v>
      </c>
      <c r="M48" s="111" t="s">
        <v>53</v>
      </c>
      <c r="N48" s="110">
        <v>119300</v>
      </c>
      <c r="O48" s="74"/>
      <c r="P48" s="67"/>
    </row>
    <row r="49" spans="1:16" s="68" customFormat="1" ht="20.100000000000001" customHeight="1">
      <c r="A49" s="106">
        <v>47</v>
      </c>
      <c r="B49" s="107" t="s">
        <v>314</v>
      </c>
      <c r="C49" s="108" t="s">
        <v>14</v>
      </c>
      <c r="D49" s="108" t="s">
        <v>32</v>
      </c>
      <c r="E49" s="69" t="s">
        <v>49</v>
      </c>
      <c r="F49" s="108" t="s">
        <v>12</v>
      </c>
      <c r="G49" s="75" t="s">
        <v>0</v>
      </c>
      <c r="H49" s="75" t="s">
        <v>0</v>
      </c>
      <c r="I49" s="107" t="s">
        <v>351</v>
      </c>
      <c r="J49" s="109" t="s">
        <v>294</v>
      </c>
      <c r="K49" s="107" t="s">
        <v>16</v>
      </c>
      <c r="L49" s="110">
        <v>121</v>
      </c>
      <c r="M49" s="111" t="s">
        <v>53</v>
      </c>
      <c r="N49" s="110">
        <v>516453</v>
      </c>
      <c r="O49" s="74"/>
      <c r="P49" s="67"/>
    </row>
    <row r="50" spans="1:16" s="68" customFormat="1" ht="20.100000000000001" customHeight="1">
      <c r="A50" s="106">
        <v>48</v>
      </c>
      <c r="B50" s="107" t="s">
        <v>314</v>
      </c>
      <c r="C50" s="108" t="s">
        <v>14</v>
      </c>
      <c r="D50" s="108" t="s">
        <v>32</v>
      </c>
      <c r="E50" s="69" t="s">
        <v>49</v>
      </c>
      <c r="F50" s="108" t="s">
        <v>12</v>
      </c>
      <c r="G50" s="75" t="s">
        <v>0</v>
      </c>
      <c r="H50" s="75" t="s">
        <v>0</v>
      </c>
      <c r="I50" s="107" t="s">
        <v>342</v>
      </c>
      <c r="J50" s="109" t="s">
        <v>294</v>
      </c>
      <c r="K50" s="107" t="s">
        <v>16</v>
      </c>
      <c r="L50" s="110">
        <v>23</v>
      </c>
      <c r="M50" s="111" t="s">
        <v>53</v>
      </c>
      <c r="N50" s="110">
        <v>94732</v>
      </c>
      <c r="O50" s="74"/>
      <c r="P50" s="67"/>
    </row>
    <row r="51" spans="1:16" s="68" customFormat="1" ht="20.100000000000001" customHeight="1">
      <c r="A51" s="106">
        <v>49</v>
      </c>
      <c r="B51" s="107" t="s">
        <v>314</v>
      </c>
      <c r="C51" s="108" t="s">
        <v>14</v>
      </c>
      <c r="D51" s="108" t="s">
        <v>32</v>
      </c>
      <c r="E51" s="69" t="s">
        <v>49</v>
      </c>
      <c r="F51" s="108" t="s">
        <v>12</v>
      </c>
      <c r="G51" s="75" t="s">
        <v>0</v>
      </c>
      <c r="H51" s="75" t="s">
        <v>0</v>
      </c>
      <c r="I51" s="107" t="s">
        <v>343</v>
      </c>
      <c r="J51" s="109" t="s">
        <v>294</v>
      </c>
      <c r="K51" s="107" t="s">
        <v>16</v>
      </c>
      <c r="L51" s="110">
        <v>29</v>
      </c>
      <c r="M51" s="111" t="s">
        <v>53</v>
      </c>
      <c r="N51" s="110">
        <v>97550</v>
      </c>
      <c r="O51" s="74"/>
      <c r="P51" s="67"/>
    </row>
    <row r="52" spans="1:16" s="68" customFormat="1" ht="20.100000000000001" customHeight="1">
      <c r="A52" s="106">
        <v>50</v>
      </c>
      <c r="B52" s="107" t="s">
        <v>314</v>
      </c>
      <c r="C52" s="108" t="s">
        <v>14</v>
      </c>
      <c r="D52" s="108" t="s">
        <v>32</v>
      </c>
      <c r="E52" s="69" t="s">
        <v>49</v>
      </c>
      <c r="F52" s="108" t="s">
        <v>12</v>
      </c>
      <c r="G52" s="75" t="s">
        <v>0</v>
      </c>
      <c r="H52" s="75" t="s">
        <v>0</v>
      </c>
      <c r="I52" s="107" t="s">
        <v>343</v>
      </c>
      <c r="J52" s="109" t="s">
        <v>294</v>
      </c>
      <c r="K52" s="107" t="s">
        <v>16</v>
      </c>
      <c r="L52" s="110">
        <v>19</v>
      </c>
      <c r="M52" s="111" t="s">
        <v>53</v>
      </c>
      <c r="N52" s="110">
        <v>68600</v>
      </c>
      <c r="O52" s="74"/>
      <c r="P52" s="67"/>
    </row>
    <row r="53" spans="1:16" s="68" customFormat="1" ht="20.100000000000001" customHeight="1">
      <c r="A53" s="106">
        <v>51</v>
      </c>
      <c r="B53" s="107" t="s">
        <v>314</v>
      </c>
      <c r="C53" s="108" t="s">
        <v>14</v>
      </c>
      <c r="D53" s="108" t="s">
        <v>32</v>
      </c>
      <c r="E53" s="69" t="s">
        <v>315</v>
      </c>
      <c r="F53" s="108" t="s">
        <v>12</v>
      </c>
      <c r="G53" s="75" t="s">
        <v>48</v>
      </c>
      <c r="H53" s="75" t="s">
        <v>48</v>
      </c>
      <c r="I53" s="107" t="s">
        <v>358</v>
      </c>
      <c r="J53" s="109" t="s">
        <v>316</v>
      </c>
      <c r="K53" s="107" t="s">
        <v>42</v>
      </c>
      <c r="L53" s="110">
        <v>14</v>
      </c>
      <c r="M53" s="111" t="s">
        <v>54</v>
      </c>
      <c r="N53" s="110">
        <v>700000</v>
      </c>
      <c r="O53" s="74"/>
      <c r="P53" s="67"/>
    </row>
    <row r="54" spans="1:16" s="68" customFormat="1" ht="20.100000000000001" customHeight="1">
      <c r="A54" s="106">
        <v>52</v>
      </c>
      <c r="B54" s="107" t="s">
        <v>317</v>
      </c>
      <c r="C54" s="108" t="s">
        <v>318</v>
      </c>
      <c r="D54" s="108" t="s">
        <v>32</v>
      </c>
      <c r="E54" s="69" t="s">
        <v>49</v>
      </c>
      <c r="F54" s="108" t="s">
        <v>12</v>
      </c>
      <c r="G54" s="75" t="s">
        <v>0</v>
      </c>
      <c r="H54" s="75" t="s">
        <v>0</v>
      </c>
      <c r="I54" s="107" t="s">
        <v>359</v>
      </c>
      <c r="J54" s="109" t="s">
        <v>319</v>
      </c>
      <c r="K54" s="107" t="s">
        <v>41</v>
      </c>
      <c r="L54" s="110">
        <v>2</v>
      </c>
      <c r="M54" s="111" t="s">
        <v>53</v>
      </c>
      <c r="N54" s="121">
        <v>460000</v>
      </c>
      <c r="O54" s="74"/>
      <c r="P54" s="67"/>
    </row>
    <row r="55" spans="1:16" s="68" customFormat="1" ht="20.100000000000001" customHeight="1">
      <c r="A55" s="106">
        <v>53</v>
      </c>
      <c r="B55" s="107" t="s">
        <v>320</v>
      </c>
      <c r="C55" s="108" t="s">
        <v>14</v>
      </c>
      <c r="D55" s="108" t="s">
        <v>32</v>
      </c>
      <c r="E55" s="69" t="s">
        <v>49</v>
      </c>
      <c r="F55" s="108" t="s">
        <v>12</v>
      </c>
      <c r="G55" s="75" t="s">
        <v>0</v>
      </c>
      <c r="H55" s="75" t="s">
        <v>0</v>
      </c>
      <c r="I55" s="107" t="s">
        <v>340</v>
      </c>
      <c r="J55" s="109" t="s">
        <v>294</v>
      </c>
      <c r="K55" s="107" t="s">
        <v>16</v>
      </c>
      <c r="L55" s="110">
        <v>78</v>
      </c>
      <c r="M55" s="111" t="s">
        <v>53</v>
      </c>
      <c r="N55" s="121">
        <v>300561</v>
      </c>
      <c r="O55" s="74"/>
      <c r="P55" s="67"/>
    </row>
    <row r="56" spans="1:16" s="68" customFormat="1" ht="20.100000000000001" customHeight="1">
      <c r="A56" s="106">
        <v>54</v>
      </c>
      <c r="B56" s="107" t="s">
        <v>320</v>
      </c>
      <c r="C56" s="108" t="s">
        <v>14</v>
      </c>
      <c r="D56" s="108" t="s">
        <v>32</v>
      </c>
      <c r="E56" s="69" t="s">
        <v>49</v>
      </c>
      <c r="F56" s="108" t="s">
        <v>12</v>
      </c>
      <c r="G56" s="75" t="s">
        <v>0</v>
      </c>
      <c r="H56" s="75" t="s">
        <v>0</v>
      </c>
      <c r="I56" s="107" t="s">
        <v>341</v>
      </c>
      <c r="J56" s="109" t="s">
        <v>294</v>
      </c>
      <c r="K56" s="107" t="s">
        <v>16</v>
      </c>
      <c r="L56" s="110">
        <v>33</v>
      </c>
      <c r="M56" s="111" t="s">
        <v>53</v>
      </c>
      <c r="N56" s="121">
        <v>104700</v>
      </c>
      <c r="O56" s="74"/>
      <c r="P56" s="67"/>
    </row>
    <row r="57" spans="1:16" s="68" customFormat="1" ht="20.100000000000001" customHeight="1">
      <c r="A57" s="106">
        <v>55</v>
      </c>
      <c r="B57" s="107" t="s">
        <v>320</v>
      </c>
      <c r="C57" s="108" t="s">
        <v>14</v>
      </c>
      <c r="D57" s="108" t="s">
        <v>32</v>
      </c>
      <c r="E57" s="69" t="s">
        <v>49</v>
      </c>
      <c r="F57" s="108" t="s">
        <v>12</v>
      </c>
      <c r="G57" s="75" t="s">
        <v>0</v>
      </c>
      <c r="H57" s="75" t="s">
        <v>0</v>
      </c>
      <c r="I57" s="107" t="s">
        <v>339</v>
      </c>
      <c r="J57" s="109" t="s">
        <v>294</v>
      </c>
      <c r="K57" s="107" t="s">
        <v>16</v>
      </c>
      <c r="L57" s="110">
        <v>62</v>
      </c>
      <c r="M57" s="111" t="s">
        <v>53</v>
      </c>
      <c r="N57" s="110">
        <v>304549</v>
      </c>
      <c r="O57" s="74"/>
      <c r="P57" s="67"/>
    </row>
    <row r="58" spans="1:16" s="68" customFormat="1" ht="20.100000000000001" customHeight="1">
      <c r="A58" s="106">
        <v>56</v>
      </c>
      <c r="B58" s="107" t="s">
        <v>320</v>
      </c>
      <c r="C58" s="108" t="s">
        <v>14</v>
      </c>
      <c r="D58" s="108" t="s">
        <v>32</v>
      </c>
      <c r="E58" s="69" t="s">
        <v>49</v>
      </c>
      <c r="F58" s="108" t="s">
        <v>12</v>
      </c>
      <c r="G58" s="75" t="s">
        <v>0</v>
      </c>
      <c r="H58" s="75" t="s">
        <v>0</v>
      </c>
      <c r="I58" s="107" t="s">
        <v>342</v>
      </c>
      <c r="J58" s="109" t="s">
        <v>294</v>
      </c>
      <c r="K58" s="107" t="s">
        <v>16</v>
      </c>
      <c r="L58" s="110">
        <v>42</v>
      </c>
      <c r="M58" s="111" t="s">
        <v>53</v>
      </c>
      <c r="N58" s="110">
        <v>219465</v>
      </c>
      <c r="O58" s="74"/>
      <c r="P58" s="67"/>
    </row>
    <row r="59" spans="1:16" s="68" customFormat="1" ht="20.100000000000001" customHeight="1">
      <c r="A59" s="106">
        <v>57</v>
      </c>
      <c r="B59" s="107" t="s">
        <v>320</v>
      </c>
      <c r="C59" s="108" t="s">
        <v>14</v>
      </c>
      <c r="D59" s="108" t="s">
        <v>32</v>
      </c>
      <c r="E59" s="69" t="s">
        <v>49</v>
      </c>
      <c r="F59" s="108" t="s">
        <v>12</v>
      </c>
      <c r="G59" s="75" t="s">
        <v>0</v>
      </c>
      <c r="H59" s="75" t="s">
        <v>0</v>
      </c>
      <c r="I59" s="107" t="s">
        <v>67</v>
      </c>
      <c r="J59" s="109" t="s">
        <v>294</v>
      </c>
      <c r="K59" s="107" t="s">
        <v>16</v>
      </c>
      <c r="L59" s="110">
        <v>200</v>
      </c>
      <c r="M59" s="111" t="s">
        <v>53</v>
      </c>
      <c r="N59" s="110">
        <v>802121</v>
      </c>
      <c r="O59" s="74"/>
      <c r="P59" s="67"/>
    </row>
    <row r="60" spans="1:16" s="68" customFormat="1" ht="20.100000000000001" customHeight="1">
      <c r="A60" s="106">
        <v>58</v>
      </c>
      <c r="B60" s="107" t="s">
        <v>320</v>
      </c>
      <c r="C60" s="108" t="s">
        <v>14</v>
      </c>
      <c r="D60" s="108" t="s">
        <v>32</v>
      </c>
      <c r="E60" s="69" t="s">
        <v>49</v>
      </c>
      <c r="F60" s="108" t="s">
        <v>12</v>
      </c>
      <c r="G60" s="75" t="s">
        <v>0</v>
      </c>
      <c r="H60" s="75" t="s">
        <v>0</v>
      </c>
      <c r="I60" s="107" t="s">
        <v>343</v>
      </c>
      <c r="J60" s="109" t="s">
        <v>294</v>
      </c>
      <c r="K60" s="107" t="s">
        <v>16</v>
      </c>
      <c r="L60" s="110">
        <v>12</v>
      </c>
      <c r="M60" s="111" t="s">
        <v>53</v>
      </c>
      <c r="N60" s="110">
        <v>47350</v>
      </c>
      <c r="O60" s="74"/>
      <c r="P60" s="67"/>
    </row>
    <row r="61" spans="1:16" s="68" customFormat="1" ht="20.100000000000001" customHeight="1">
      <c r="A61" s="106">
        <v>59</v>
      </c>
      <c r="B61" s="107" t="s">
        <v>320</v>
      </c>
      <c r="C61" s="108" t="s">
        <v>14</v>
      </c>
      <c r="D61" s="108" t="s">
        <v>32</v>
      </c>
      <c r="E61" s="69" t="s">
        <v>49</v>
      </c>
      <c r="F61" s="108" t="s">
        <v>12</v>
      </c>
      <c r="G61" s="75" t="s">
        <v>0</v>
      </c>
      <c r="H61" s="75" t="s">
        <v>0</v>
      </c>
      <c r="I61" s="107" t="s">
        <v>343</v>
      </c>
      <c r="J61" s="109" t="s">
        <v>294</v>
      </c>
      <c r="K61" s="107" t="s">
        <v>16</v>
      </c>
      <c r="L61" s="110">
        <v>16</v>
      </c>
      <c r="M61" s="111" t="s">
        <v>53</v>
      </c>
      <c r="N61" s="110">
        <v>51100</v>
      </c>
      <c r="O61" s="74"/>
      <c r="P61" s="67"/>
    </row>
    <row r="62" spans="1:16" s="68" customFormat="1" ht="20.100000000000001" customHeight="1">
      <c r="A62" s="106">
        <v>60</v>
      </c>
      <c r="B62" s="107" t="s">
        <v>320</v>
      </c>
      <c r="C62" s="108" t="s">
        <v>14</v>
      </c>
      <c r="D62" s="108" t="s">
        <v>32</v>
      </c>
      <c r="E62" s="69" t="s">
        <v>49</v>
      </c>
      <c r="F62" s="108" t="s">
        <v>12</v>
      </c>
      <c r="G62" s="75" t="s">
        <v>0</v>
      </c>
      <c r="H62" s="75" t="s">
        <v>0</v>
      </c>
      <c r="I62" s="113" t="s">
        <v>360</v>
      </c>
      <c r="J62" s="109" t="s">
        <v>321</v>
      </c>
      <c r="K62" s="107" t="s">
        <v>41</v>
      </c>
      <c r="L62" s="110">
        <v>4</v>
      </c>
      <c r="M62" s="111" t="s">
        <v>322</v>
      </c>
      <c r="N62" s="110">
        <v>4</v>
      </c>
      <c r="O62" s="74"/>
      <c r="P62" s="67"/>
    </row>
    <row r="63" spans="1:16" s="68" customFormat="1" ht="20.100000000000001" customHeight="1">
      <c r="A63" s="106">
        <v>61</v>
      </c>
      <c r="B63" s="107" t="s">
        <v>323</v>
      </c>
      <c r="C63" s="108" t="s">
        <v>14</v>
      </c>
      <c r="D63" s="108" t="s">
        <v>32</v>
      </c>
      <c r="E63" s="69" t="s">
        <v>49</v>
      </c>
      <c r="F63" s="108" t="s">
        <v>12</v>
      </c>
      <c r="G63" s="75" t="s">
        <v>0</v>
      </c>
      <c r="H63" s="75" t="s">
        <v>0</v>
      </c>
      <c r="I63" s="107" t="s">
        <v>361</v>
      </c>
      <c r="J63" s="109" t="s">
        <v>324</v>
      </c>
      <c r="K63" s="107" t="s">
        <v>16</v>
      </c>
      <c r="L63" s="110">
        <v>360</v>
      </c>
      <c r="M63" s="111" t="s">
        <v>53</v>
      </c>
      <c r="N63" s="110">
        <v>5236200</v>
      </c>
      <c r="O63" s="74"/>
      <c r="P63" s="67"/>
    </row>
    <row r="64" spans="1:16" s="68" customFormat="1" ht="20.100000000000001" customHeight="1">
      <c r="A64" s="106">
        <v>62</v>
      </c>
      <c r="B64" s="107" t="s">
        <v>323</v>
      </c>
      <c r="C64" s="108" t="s">
        <v>14</v>
      </c>
      <c r="D64" s="108" t="s">
        <v>32</v>
      </c>
      <c r="E64" s="69" t="s">
        <v>40</v>
      </c>
      <c r="F64" s="108" t="s">
        <v>12</v>
      </c>
      <c r="G64" s="75" t="s">
        <v>0</v>
      </c>
      <c r="H64" s="75" t="s">
        <v>0</v>
      </c>
      <c r="I64" s="107" t="s">
        <v>338</v>
      </c>
      <c r="J64" s="109" t="s">
        <v>325</v>
      </c>
      <c r="K64" s="107" t="s">
        <v>64</v>
      </c>
      <c r="L64" s="110">
        <v>1</v>
      </c>
      <c r="M64" s="111" t="s">
        <v>55</v>
      </c>
      <c r="N64" s="110">
        <v>66040</v>
      </c>
      <c r="O64" s="74"/>
      <c r="P64" s="67"/>
    </row>
    <row r="65" spans="1:16" s="68" customFormat="1" ht="20.100000000000001" customHeight="1">
      <c r="A65" s="106">
        <v>63</v>
      </c>
      <c r="B65" s="107" t="s">
        <v>323</v>
      </c>
      <c r="C65" s="108" t="s">
        <v>14</v>
      </c>
      <c r="D65" s="108" t="s">
        <v>32</v>
      </c>
      <c r="E65" s="69" t="s">
        <v>40</v>
      </c>
      <c r="F65" s="108" t="s">
        <v>12</v>
      </c>
      <c r="G65" s="75" t="s">
        <v>0</v>
      </c>
      <c r="H65" s="75" t="s">
        <v>0</v>
      </c>
      <c r="I65" s="107" t="s">
        <v>338</v>
      </c>
      <c r="J65" s="109" t="s">
        <v>326</v>
      </c>
      <c r="K65" s="107" t="s">
        <v>15</v>
      </c>
      <c r="L65" s="110">
        <v>8</v>
      </c>
      <c r="M65" s="111" t="s">
        <v>55</v>
      </c>
      <c r="N65" s="110">
        <v>264160</v>
      </c>
      <c r="O65" s="74"/>
      <c r="P65" s="67"/>
    </row>
    <row r="66" spans="1:16" s="68" customFormat="1" ht="20.100000000000001" customHeight="1">
      <c r="A66" s="106">
        <v>64</v>
      </c>
      <c r="B66" s="107" t="s">
        <v>323</v>
      </c>
      <c r="C66" s="108" t="s">
        <v>14</v>
      </c>
      <c r="D66" s="108" t="s">
        <v>32</v>
      </c>
      <c r="E66" s="69" t="s">
        <v>49</v>
      </c>
      <c r="F66" s="108" t="s">
        <v>12</v>
      </c>
      <c r="G66" s="75" t="s">
        <v>0</v>
      </c>
      <c r="H66" s="75" t="s">
        <v>0</v>
      </c>
      <c r="I66" s="107" t="s">
        <v>94</v>
      </c>
      <c r="J66" s="109" t="s">
        <v>294</v>
      </c>
      <c r="K66" s="107" t="s">
        <v>16</v>
      </c>
      <c r="L66" s="110">
        <v>93</v>
      </c>
      <c r="M66" s="111" t="s">
        <v>53</v>
      </c>
      <c r="N66" s="110">
        <v>656822</v>
      </c>
      <c r="O66" s="74"/>
      <c r="P66" s="67"/>
    </row>
    <row r="67" spans="1:16" s="68" customFormat="1" ht="20.100000000000001" customHeight="1">
      <c r="A67" s="106">
        <v>65</v>
      </c>
      <c r="B67" s="107" t="s">
        <v>323</v>
      </c>
      <c r="C67" s="108" t="s">
        <v>14</v>
      </c>
      <c r="D67" s="108" t="s">
        <v>32</v>
      </c>
      <c r="E67" s="69" t="s">
        <v>49</v>
      </c>
      <c r="F67" s="108" t="s">
        <v>12</v>
      </c>
      <c r="G67" s="75" t="s">
        <v>0</v>
      </c>
      <c r="H67" s="75" t="s">
        <v>0</v>
      </c>
      <c r="I67" s="107" t="s">
        <v>339</v>
      </c>
      <c r="J67" s="109" t="s">
        <v>294</v>
      </c>
      <c r="K67" s="107" t="s">
        <v>16</v>
      </c>
      <c r="L67" s="110">
        <v>34</v>
      </c>
      <c r="M67" s="111" t="s">
        <v>53</v>
      </c>
      <c r="N67" s="110">
        <v>168183</v>
      </c>
      <c r="O67" s="74"/>
      <c r="P67" s="67"/>
    </row>
    <row r="68" spans="1:16" s="68" customFormat="1" ht="20.100000000000001" customHeight="1">
      <c r="A68" s="106">
        <v>66</v>
      </c>
      <c r="B68" s="107" t="s">
        <v>323</v>
      </c>
      <c r="C68" s="108" t="s">
        <v>14</v>
      </c>
      <c r="D68" s="108" t="s">
        <v>32</v>
      </c>
      <c r="E68" s="69" t="s">
        <v>49</v>
      </c>
      <c r="F68" s="108" t="s">
        <v>12</v>
      </c>
      <c r="G68" s="75" t="s">
        <v>0</v>
      </c>
      <c r="H68" s="75" t="s">
        <v>0</v>
      </c>
      <c r="I68" s="107" t="s">
        <v>351</v>
      </c>
      <c r="J68" s="109" t="s">
        <v>294</v>
      </c>
      <c r="K68" s="107" t="s">
        <v>16</v>
      </c>
      <c r="L68" s="110">
        <v>105</v>
      </c>
      <c r="M68" s="111" t="s">
        <v>53</v>
      </c>
      <c r="N68" s="110">
        <v>462728</v>
      </c>
      <c r="O68" s="74"/>
      <c r="P68" s="67"/>
    </row>
    <row r="69" spans="1:16" s="68" customFormat="1" ht="20.100000000000001" customHeight="1">
      <c r="A69" s="106">
        <v>67</v>
      </c>
      <c r="B69" s="107" t="s">
        <v>323</v>
      </c>
      <c r="C69" s="108" t="s">
        <v>14</v>
      </c>
      <c r="D69" s="108" t="s">
        <v>32</v>
      </c>
      <c r="E69" s="69" t="s">
        <v>49</v>
      </c>
      <c r="F69" s="108" t="s">
        <v>12</v>
      </c>
      <c r="G69" s="75" t="s">
        <v>0</v>
      </c>
      <c r="H69" s="75" t="s">
        <v>0</v>
      </c>
      <c r="I69" s="107" t="s">
        <v>342</v>
      </c>
      <c r="J69" s="109" t="s">
        <v>294</v>
      </c>
      <c r="K69" s="107" t="s">
        <v>16</v>
      </c>
      <c r="L69" s="110">
        <v>30</v>
      </c>
      <c r="M69" s="111" t="s">
        <v>53</v>
      </c>
      <c r="N69" s="110">
        <v>140371</v>
      </c>
      <c r="O69" s="74"/>
      <c r="P69" s="67"/>
    </row>
    <row r="70" spans="1:16" s="68" customFormat="1" ht="20.100000000000001" customHeight="1">
      <c r="A70" s="106">
        <v>68</v>
      </c>
      <c r="B70" s="107" t="s">
        <v>323</v>
      </c>
      <c r="C70" s="108" t="s">
        <v>14</v>
      </c>
      <c r="D70" s="108" t="s">
        <v>32</v>
      </c>
      <c r="E70" s="69" t="s">
        <v>49</v>
      </c>
      <c r="F70" s="108" t="s">
        <v>12</v>
      </c>
      <c r="G70" s="75" t="s">
        <v>0</v>
      </c>
      <c r="H70" s="75" t="s">
        <v>0</v>
      </c>
      <c r="I70" s="107" t="s">
        <v>343</v>
      </c>
      <c r="J70" s="109" t="s">
        <v>294</v>
      </c>
      <c r="K70" s="107" t="s">
        <v>16</v>
      </c>
      <c r="L70" s="110">
        <v>7</v>
      </c>
      <c r="M70" s="111" t="s">
        <v>53</v>
      </c>
      <c r="N70" s="110">
        <v>26000</v>
      </c>
      <c r="O70" s="74"/>
      <c r="P70" s="67"/>
    </row>
    <row r="71" spans="1:16" s="68" customFormat="1" ht="20.100000000000001" customHeight="1">
      <c r="A71" s="106">
        <v>69</v>
      </c>
      <c r="B71" s="107" t="s">
        <v>323</v>
      </c>
      <c r="C71" s="108" t="s">
        <v>14</v>
      </c>
      <c r="D71" s="108" t="s">
        <v>32</v>
      </c>
      <c r="E71" s="69" t="s">
        <v>49</v>
      </c>
      <c r="F71" s="108" t="s">
        <v>12</v>
      </c>
      <c r="G71" s="75" t="s">
        <v>0</v>
      </c>
      <c r="H71" s="75" t="s">
        <v>0</v>
      </c>
      <c r="I71" s="107" t="s">
        <v>343</v>
      </c>
      <c r="J71" s="109" t="s">
        <v>294</v>
      </c>
      <c r="K71" s="107" t="s">
        <v>16</v>
      </c>
      <c r="L71" s="110">
        <v>19</v>
      </c>
      <c r="M71" s="111" t="s">
        <v>53</v>
      </c>
      <c r="N71" s="110">
        <v>65500</v>
      </c>
      <c r="O71" s="74"/>
      <c r="P71" s="67"/>
    </row>
    <row r="72" spans="1:16" s="68" customFormat="1" ht="20.100000000000001" customHeight="1">
      <c r="A72" s="106">
        <v>70</v>
      </c>
      <c r="B72" s="107" t="s">
        <v>327</v>
      </c>
      <c r="C72" s="108" t="s">
        <v>14</v>
      </c>
      <c r="D72" s="108" t="s">
        <v>32</v>
      </c>
      <c r="E72" s="69" t="s">
        <v>49</v>
      </c>
      <c r="F72" s="108" t="s">
        <v>12</v>
      </c>
      <c r="G72" s="75" t="s">
        <v>0</v>
      </c>
      <c r="H72" s="75" t="s">
        <v>0</v>
      </c>
      <c r="I72" s="107" t="s">
        <v>362</v>
      </c>
      <c r="J72" s="109" t="s">
        <v>328</v>
      </c>
      <c r="K72" s="107" t="s">
        <v>16</v>
      </c>
      <c r="L72" s="110">
        <v>41</v>
      </c>
      <c r="M72" s="111" t="s">
        <v>65</v>
      </c>
      <c r="N72" s="110">
        <v>969083</v>
      </c>
      <c r="O72" s="74"/>
      <c r="P72" s="67"/>
    </row>
    <row r="73" spans="1:16" s="68" customFormat="1" ht="20.100000000000001" customHeight="1">
      <c r="A73" s="106">
        <v>71</v>
      </c>
      <c r="B73" s="107" t="s">
        <v>329</v>
      </c>
      <c r="C73" s="108" t="s">
        <v>14</v>
      </c>
      <c r="D73" s="108" t="s">
        <v>32</v>
      </c>
      <c r="E73" s="69" t="s">
        <v>49</v>
      </c>
      <c r="F73" s="108" t="s">
        <v>12</v>
      </c>
      <c r="G73" s="75" t="s">
        <v>0</v>
      </c>
      <c r="H73" s="75" t="s">
        <v>0</v>
      </c>
      <c r="I73" s="107" t="s">
        <v>355</v>
      </c>
      <c r="J73" s="109" t="s">
        <v>309</v>
      </c>
      <c r="K73" s="107" t="s">
        <v>16</v>
      </c>
      <c r="L73" s="110">
        <v>10</v>
      </c>
      <c r="M73" s="111" t="s">
        <v>66</v>
      </c>
      <c r="N73" s="110">
        <v>160000</v>
      </c>
      <c r="O73" s="74"/>
      <c r="P73" s="67"/>
    </row>
    <row r="74" spans="1:16" s="68" customFormat="1" ht="20.100000000000001" customHeight="1">
      <c r="A74" s="106">
        <v>72</v>
      </c>
      <c r="B74" s="107" t="s">
        <v>329</v>
      </c>
      <c r="C74" s="108" t="s">
        <v>14</v>
      </c>
      <c r="D74" s="108" t="s">
        <v>32</v>
      </c>
      <c r="E74" s="69" t="s">
        <v>49</v>
      </c>
      <c r="F74" s="108" t="s">
        <v>12</v>
      </c>
      <c r="G74" s="75" t="s">
        <v>0</v>
      </c>
      <c r="H74" s="75" t="s">
        <v>0</v>
      </c>
      <c r="I74" s="107" t="s">
        <v>363</v>
      </c>
      <c r="J74" s="109" t="s">
        <v>330</v>
      </c>
      <c r="K74" s="107" t="s">
        <v>16</v>
      </c>
      <c r="L74" s="110">
        <v>20</v>
      </c>
      <c r="M74" s="111" t="s">
        <v>53</v>
      </c>
      <c r="N74" s="110">
        <v>218182</v>
      </c>
      <c r="O74" s="74"/>
      <c r="P74" s="67"/>
    </row>
    <row r="75" spans="1:16" s="68" customFormat="1" ht="20.100000000000001" customHeight="1">
      <c r="A75" s="106">
        <v>73</v>
      </c>
      <c r="B75" s="107" t="s">
        <v>329</v>
      </c>
      <c r="C75" s="108" t="s">
        <v>14</v>
      </c>
      <c r="D75" s="108" t="s">
        <v>32</v>
      </c>
      <c r="E75" s="69" t="s">
        <v>49</v>
      </c>
      <c r="F75" s="108" t="s">
        <v>12</v>
      </c>
      <c r="G75" s="75" t="s">
        <v>0</v>
      </c>
      <c r="H75" s="75" t="s">
        <v>0</v>
      </c>
      <c r="I75" s="107" t="s">
        <v>364</v>
      </c>
      <c r="J75" s="109" t="s">
        <v>331</v>
      </c>
      <c r="K75" s="107" t="s">
        <v>16</v>
      </c>
      <c r="L75" s="110">
        <v>10</v>
      </c>
      <c r="M75" s="111" t="s">
        <v>66</v>
      </c>
      <c r="N75" s="110">
        <v>69500</v>
      </c>
      <c r="O75" s="74"/>
      <c r="P75" s="67"/>
    </row>
    <row r="76" spans="1:16" s="68" customFormat="1" ht="20.100000000000001" customHeight="1">
      <c r="A76" s="106">
        <v>74</v>
      </c>
      <c r="B76" s="107" t="s">
        <v>329</v>
      </c>
      <c r="C76" s="108" t="s">
        <v>14</v>
      </c>
      <c r="D76" s="108" t="s">
        <v>32</v>
      </c>
      <c r="E76" s="69" t="s">
        <v>49</v>
      </c>
      <c r="F76" s="108" t="s">
        <v>12</v>
      </c>
      <c r="G76" s="75" t="s">
        <v>0</v>
      </c>
      <c r="H76" s="75" t="s">
        <v>0</v>
      </c>
      <c r="I76" s="107" t="s">
        <v>357</v>
      </c>
      <c r="J76" s="109" t="s">
        <v>89</v>
      </c>
      <c r="K76" s="107" t="s">
        <v>16</v>
      </c>
      <c r="L76" s="110">
        <v>5</v>
      </c>
      <c r="M76" s="111" t="s">
        <v>53</v>
      </c>
      <c r="N76" s="110">
        <v>113636</v>
      </c>
      <c r="O76" s="74"/>
      <c r="P76" s="67"/>
    </row>
    <row r="77" spans="1:16" s="68" customFormat="1" ht="20.100000000000001" customHeight="1">
      <c r="A77" s="106">
        <v>75</v>
      </c>
      <c r="B77" s="107" t="s">
        <v>329</v>
      </c>
      <c r="C77" s="108" t="s">
        <v>14</v>
      </c>
      <c r="D77" s="108" t="s">
        <v>32</v>
      </c>
      <c r="E77" s="69" t="s">
        <v>49</v>
      </c>
      <c r="F77" s="108" t="s">
        <v>12</v>
      </c>
      <c r="G77" s="75" t="s">
        <v>0</v>
      </c>
      <c r="H77" s="75" t="s">
        <v>0</v>
      </c>
      <c r="I77" s="107" t="s">
        <v>365</v>
      </c>
      <c r="J77" s="109" t="s">
        <v>332</v>
      </c>
      <c r="K77" s="107" t="s">
        <v>16</v>
      </c>
      <c r="L77" s="110">
        <v>10</v>
      </c>
      <c r="M77" s="111" t="s">
        <v>53</v>
      </c>
      <c r="N77" s="110">
        <v>118182</v>
      </c>
      <c r="O77" s="74"/>
      <c r="P77" s="67"/>
    </row>
    <row r="78" spans="1:16" s="68" customFormat="1" ht="20.100000000000001" customHeight="1">
      <c r="A78" s="106">
        <v>76</v>
      </c>
      <c r="B78" s="107" t="s">
        <v>329</v>
      </c>
      <c r="C78" s="108" t="s">
        <v>14</v>
      </c>
      <c r="D78" s="108" t="s">
        <v>32</v>
      </c>
      <c r="E78" s="69" t="s">
        <v>49</v>
      </c>
      <c r="F78" s="108" t="s">
        <v>12</v>
      </c>
      <c r="G78" s="75" t="s">
        <v>0</v>
      </c>
      <c r="H78" s="75" t="s">
        <v>0</v>
      </c>
      <c r="I78" s="107" t="s">
        <v>366</v>
      </c>
      <c r="J78" s="109" t="s">
        <v>333</v>
      </c>
      <c r="K78" s="107" t="s">
        <v>16</v>
      </c>
      <c r="L78" s="110">
        <v>50</v>
      </c>
      <c r="M78" s="111" t="s">
        <v>53</v>
      </c>
      <c r="N78" s="110">
        <v>60000</v>
      </c>
      <c r="O78" s="74"/>
      <c r="P78" s="67"/>
    </row>
    <row r="79" spans="1:16" s="68" customFormat="1" ht="20.100000000000001" customHeight="1">
      <c r="A79" s="106">
        <v>77</v>
      </c>
      <c r="B79" s="107" t="s">
        <v>329</v>
      </c>
      <c r="C79" s="108" t="s">
        <v>14</v>
      </c>
      <c r="D79" s="108" t="s">
        <v>32</v>
      </c>
      <c r="E79" s="69" t="s">
        <v>49</v>
      </c>
      <c r="F79" s="108" t="s">
        <v>12</v>
      </c>
      <c r="G79" s="75" t="s">
        <v>0</v>
      </c>
      <c r="H79" s="75" t="s">
        <v>0</v>
      </c>
      <c r="I79" s="107" t="s">
        <v>356</v>
      </c>
      <c r="J79" s="109" t="s">
        <v>310</v>
      </c>
      <c r="K79" s="107" t="s">
        <v>16</v>
      </c>
      <c r="L79" s="110">
        <v>5</v>
      </c>
      <c r="M79" s="111" t="s">
        <v>53</v>
      </c>
      <c r="N79" s="110">
        <v>36364</v>
      </c>
      <c r="O79" s="74"/>
      <c r="P79" s="67"/>
    </row>
    <row r="80" spans="1:16" s="68" customFormat="1" ht="20.100000000000001" customHeight="1">
      <c r="A80" s="106">
        <v>78</v>
      </c>
      <c r="B80" s="107" t="s">
        <v>329</v>
      </c>
      <c r="C80" s="108" t="s">
        <v>14</v>
      </c>
      <c r="D80" s="108" t="s">
        <v>32</v>
      </c>
      <c r="E80" s="69" t="s">
        <v>49</v>
      </c>
      <c r="F80" s="108" t="s">
        <v>12</v>
      </c>
      <c r="G80" s="75" t="s">
        <v>0</v>
      </c>
      <c r="H80" s="75" t="s">
        <v>0</v>
      </c>
      <c r="I80" s="107" t="s">
        <v>367</v>
      </c>
      <c r="J80" s="109" t="s">
        <v>436</v>
      </c>
      <c r="K80" s="107" t="s">
        <v>42</v>
      </c>
      <c r="L80" s="110">
        <v>10</v>
      </c>
      <c r="M80" s="111" t="s">
        <v>54</v>
      </c>
      <c r="N80" s="122">
        <v>307000</v>
      </c>
      <c r="O80" s="74"/>
      <c r="P80" s="67"/>
    </row>
    <row r="81" spans="1:16" s="68" customFormat="1" ht="20.100000000000001" customHeight="1">
      <c r="A81" s="106">
        <v>79</v>
      </c>
      <c r="B81" s="107" t="s">
        <v>329</v>
      </c>
      <c r="C81" s="108" t="s">
        <v>14</v>
      </c>
      <c r="D81" s="108" t="s">
        <v>32</v>
      </c>
      <c r="E81" s="69" t="s">
        <v>49</v>
      </c>
      <c r="F81" s="108" t="s">
        <v>12</v>
      </c>
      <c r="G81" s="75" t="s">
        <v>0</v>
      </c>
      <c r="H81" s="75" t="s">
        <v>0</v>
      </c>
      <c r="I81" s="107" t="s">
        <v>95</v>
      </c>
      <c r="J81" s="109" t="s">
        <v>437</v>
      </c>
      <c r="K81" s="107" t="s">
        <v>42</v>
      </c>
      <c r="L81" s="110">
        <v>9</v>
      </c>
      <c r="M81" s="111" t="s">
        <v>54</v>
      </c>
      <c r="N81" s="122">
        <v>243000</v>
      </c>
      <c r="O81" s="74"/>
      <c r="P81" s="67"/>
    </row>
    <row r="82" spans="1:16" s="68" customFormat="1" ht="20.100000000000001" customHeight="1">
      <c r="A82" s="106">
        <v>80</v>
      </c>
      <c r="B82" s="107" t="s">
        <v>329</v>
      </c>
      <c r="C82" s="108" t="s">
        <v>14</v>
      </c>
      <c r="D82" s="108" t="s">
        <v>32</v>
      </c>
      <c r="E82" s="69" t="s">
        <v>49</v>
      </c>
      <c r="F82" s="108" t="s">
        <v>12</v>
      </c>
      <c r="G82" s="75" t="s">
        <v>0</v>
      </c>
      <c r="H82" s="75" t="s">
        <v>0</v>
      </c>
      <c r="I82" s="107" t="s">
        <v>93</v>
      </c>
      <c r="J82" s="109" t="s">
        <v>438</v>
      </c>
      <c r="K82" s="107" t="s">
        <v>42</v>
      </c>
      <c r="L82" s="110">
        <v>3</v>
      </c>
      <c r="M82" s="111" t="s">
        <v>54</v>
      </c>
      <c r="N82" s="122">
        <v>119700</v>
      </c>
      <c r="O82" s="74"/>
      <c r="P82" s="67"/>
    </row>
    <row r="83" spans="1:16" s="68" customFormat="1" ht="20.100000000000001" customHeight="1">
      <c r="A83" s="106">
        <v>81</v>
      </c>
      <c r="B83" s="107" t="s">
        <v>329</v>
      </c>
      <c r="C83" s="108" t="s">
        <v>14</v>
      </c>
      <c r="D83" s="108" t="s">
        <v>63</v>
      </c>
      <c r="E83" s="69" t="s">
        <v>40</v>
      </c>
      <c r="F83" s="108" t="s">
        <v>12</v>
      </c>
      <c r="G83" s="75" t="s">
        <v>0</v>
      </c>
      <c r="H83" s="75" t="s">
        <v>0</v>
      </c>
      <c r="I83" s="107" t="s">
        <v>368</v>
      </c>
      <c r="J83" s="109" t="s">
        <v>334</v>
      </c>
      <c r="K83" s="107" t="s">
        <v>16</v>
      </c>
      <c r="L83" s="110">
        <v>8</v>
      </c>
      <c r="M83" s="111" t="s">
        <v>53</v>
      </c>
      <c r="N83" s="110">
        <v>320000</v>
      </c>
      <c r="O83" s="74"/>
      <c r="P83" s="67"/>
    </row>
    <row r="84" spans="1:16" s="68" customFormat="1" ht="20.100000000000001" customHeight="1">
      <c r="A84" s="106">
        <v>82</v>
      </c>
      <c r="B84" s="107" t="s">
        <v>329</v>
      </c>
      <c r="C84" s="108" t="s">
        <v>14</v>
      </c>
      <c r="D84" s="108" t="s">
        <v>32</v>
      </c>
      <c r="E84" s="69" t="s">
        <v>49</v>
      </c>
      <c r="F84" s="108" t="s">
        <v>12</v>
      </c>
      <c r="G84" s="75" t="s">
        <v>0</v>
      </c>
      <c r="H84" s="75" t="s">
        <v>0</v>
      </c>
      <c r="I84" s="107" t="s">
        <v>369</v>
      </c>
      <c r="J84" s="109" t="s">
        <v>335</v>
      </c>
      <c r="K84" s="107" t="s">
        <v>16</v>
      </c>
      <c r="L84" s="110">
        <v>6</v>
      </c>
      <c r="M84" s="111" t="s">
        <v>53</v>
      </c>
      <c r="N84" s="110">
        <v>84000</v>
      </c>
      <c r="O84" s="74"/>
      <c r="P84" s="67"/>
    </row>
    <row r="85" spans="1:16" s="68" customFormat="1" ht="20.100000000000001" customHeight="1">
      <c r="A85" s="106">
        <v>83</v>
      </c>
      <c r="B85" s="107" t="s">
        <v>329</v>
      </c>
      <c r="C85" s="108" t="s">
        <v>14</v>
      </c>
      <c r="D85" s="108" t="s">
        <v>32</v>
      </c>
      <c r="E85" s="69" t="s">
        <v>49</v>
      </c>
      <c r="F85" s="108" t="s">
        <v>12</v>
      </c>
      <c r="G85" s="75" t="s">
        <v>0</v>
      </c>
      <c r="H85" s="75" t="s">
        <v>0</v>
      </c>
      <c r="I85" s="107" t="s">
        <v>370</v>
      </c>
      <c r="J85" s="109" t="s">
        <v>336</v>
      </c>
      <c r="K85" s="107" t="s">
        <v>16</v>
      </c>
      <c r="L85" s="110">
        <v>50</v>
      </c>
      <c r="M85" s="111" t="s">
        <v>53</v>
      </c>
      <c r="N85" s="110">
        <v>125000</v>
      </c>
      <c r="O85" s="74"/>
      <c r="P85" s="67"/>
    </row>
    <row r="86" spans="1:16" s="68" customFormat="1" ht="20.100000000000001" customHeight="1">
      <c r="A86" s="106">
        <v>84</v>
      </c>
      <c r="B86" s="107" t="s">
        <v>337</v>
      </c>
      <c r="C86" s="108" t="s">
        <v>14</v>
      </c>
      <c r="D86" s="108" t="s">
        <v>32</v>
      </c>
      <c r="E86" s="69" t="s">
        <v>49</v>
      </c>
      <c r="F86" s="108" t="s">
        <v>12</v>
      </c>
      <c r="G86" s="75" t="s">
        <v>0</v>
      </c>
      <c r="H86" s="75" t="s">
        <v>0</v>
      </c>
      <c r="I86" s="107" t="s">
        <v>94</v>
      </c>
      <c r="J86" s="109" t="s">
        <v>303</v>
      </c>
      <c r="K86" s="107" t="s">
        <v>16</v>
      </c>
      <c r="L86" s="110">
        <v>15</v>
      </c>
      <c r="M86" s="111" t="s">
        <v>53</v>
      </c>
      <c r="N86" s="110">
        <v>106366</v>
      </c>
      <c r="O86" s="74"/>
      <c r="P86" s="67"/>
    </row>
    <row r="87" spans="1:16" s="68" customFormat="1" ht="20.100000000000001" customHeight="1">
      <c r="A87" s="106">
        <v>85</v>
      </c>
      <c r="B87" s="107" t="s">
        <v>337</v>
      </c>
      <c r="C87" s="108" t="s">
        <v>14</v>
      </c>
      <c r="D87" s="108" t="s">
        <v>32</v>
      </c>
      <c r="E87" s="69" t="s">
        <v>49</v>
      </c>
      <c r="F87" s="108" t="s">
        <v>12</v>
      </c>
      <c r="G87" s="75" t="s">
        <v>0</v>
      </c>
      <c r="H87" s="75" t="s">
        <v>0</v>
      </c>
      <c r="I87" s="107" t="s">
        <v>340</v>
      </c>
      <c r="J87" s="109" t="s">
        <v>294</v>
      </c>
      <c r="K87" s="107" t="s">
        <v>16</v>
      </c>
      <c r="L87" s="110">
        <v>4</v>
      </c>
      <c r="M87" s="111" t="s">
        <v>53</v>
      </c>
      <c r="N87" s="110">
        <v>15637</v>
      </c>
      <c r="O87" s="74"/>
      <c r="P87" s="67"/>
    </row>
    <row r="88" spans="1:16" s="68" customFormat="1" ht="20.100000000000001" customHeight="1">
      <c r="A88" s="106">
        <v>86</v>
      </c>
      <c r="B88" s="107" t="s">
        <v>337</v>
      </c>
      <c r="C88" s="108" t="s">
        <v>14</v>
      </c>
      <c r="D88" s="108" t="s">
        <v>32</v>
      </c>
      <c r="E88" s="69" t="s">
        <v>49</v>
      </c>
      <c r="F88" s="108" t="s">
        <v>12</v>
      </c>
      <c r="G88" s="75" t="s">
        <v>0</v>
      </c>
      <c r="H88" s="75" t="s">
        <v>0</v>
      </c>
      <c r="I88" s="107" t="s">
        <v>341</v>
      </c>
      <c r="J88" s="109" t="s">
        <v>294</v>
      </c>
      <c r="K88" s="107" t="s">
        <v>16</v>
      </c>
      <c r="L88" s="110">
        <v>51</v>
      </c>
      <c r="M88" s="111" t="s">
        <v>53</v>
      </c>
      <c r="N88" s="110">
        <v>130800</v>
      </c>
      <c r="O88" s="74"/>
      <c r="P88" s="67"/>
    </row>
    <row r="89" spans="1:16" s="68" customFormat="1" ht="20.100000000000001" customHeight="1">
      <c r="A89" s="106">
        <v>87</v>
      </c>
      <c r="B89" s="107" t="s">
        <v>337</v>
      </c>
      <c r="C89" s="108" t="s">
        <v>14</v>
      </c>
      <c r="D89" s="108" t="s">
        <v>32</v>
      </c>
      <c r="E89" s="69" t="s">
        <v>49</v>
      </c>
      <c r="F89" s="108" t="s">
        <v>12</v>
      </c>
      <c r="G89" s="75" t="s">
        <v>0</v>
      </c>
      <c r="H89" s="75" t="s">
        <v>0</v>
      </c>
      <c r="I89" s="107" t="s">
        <v>339</v>
      </c>
      <c r="J89" s="109" t="s">
        <v>294</v>
      </c>
      <c r="K89" s="107" t="s">
        <v>16</v>
      </c>
      <c r="L89" s="110">
        <v>31</v>
      </c>
      <c r="M89" s="111" t="s">
        <v>53</v>
      </c>
      <c r="N89" s="110">
        <v>141364</v>
      </c>
      <c r="O89" s="74"/>
      <c r="P89" s="67"/>
    </row>
    <row r="90" spans="1:16" s="68" customFormat="1" ht="20.100000000000001" customHeight="1">
      <c r="A90" s="106">
        <v>88</v>
      </c>
      <c r="B90" s="107" t="s">
        <v>337</v>
      </c>
      <c r="C90" s="108" t="s">
        <v>14</v>
      </c>
      <c r="D90" s="108" t="s">
        <v>32</v>
      </c>
      <c r="E90" s="69" t="s">
        <v>49</v>
      </c>
      <c r="F90" s="108" t="s">
        <v>12</v>
      </c>
      <c r="G90" s="75" t="s">
        <v>0</v>
      </c>
      <c r="H90" s="75" t="s">
        <v>0</v>
      </c>
      <c r="I90" s="107" t="s">
        <v>342</v>
      </c>
      <c r="J90" s="109" t="s">
        <v>294</v>
      </c>
      <c r="K90" s="107" t="s">
        <v>16</v>
      </c>
      <c r="L90" s="110">
        <v>58</v>
      </c>
      <c r="M90" s="111" t="s">
        <v>53</v>
      </c>
      <c r="N90" s="110">
        <v>262371</v>
      </c>
      <c r="O90" s="74"/>
      <c r="P90" s="67"/>
    </row>
    <row r="91" spans="1:16" s="68" customFormat="1" ht="20.100000000000001" customHeight="1">
      <c r="A91" s="106">
        <v>89</v>
      </c>
      <c r="B91" s="107" t="s">
        <v>337</v>
      </c>
      <c r="C91" s="108" t="s">
        <v>14</v>
      </c>
      <c r="D91" s="108" t="s">
        <v>32</v>
      </c>
      <c r="E91" s="69" t="s">
        <v>49</v>
      </c>
      <c r="F91" s="108" t="s">
        <v>12</v>
      </c>
      <c r="G91" s="75" t="s">
        <v>0</v>
      </c>
      <c r="H91" s="75" t="s">
        <v>0</v>
      </c>
      <c r="I91" s="107" t="s">
        <v>67</v>
      </c>
      <c r="J91" s="109" t="s">
        <v>294</v>
      </c>
      <c r="K91" s="107" t="s">
        <v>16</v>
      </c>
      <c r="L91" s="110">
        <v>115</v>
      </c>
      <c r="M91" s="111" t="s">
        <v>53</v>
      </c>
      <c r="N91" s="110">
        <v>495291</v>
      </c>
      <c r="O91" s="74"/>
      <c r="P91" s="67"/>
    </row>
    <row r="92" spans="1:16" s="68" customFormat="1" ht="20.100000000000001" customHeight="1">
      <c r="A92" s="106">
        <v>90</v>
      </c>
      <c r="B92" s="107" t="s">
        <v>337</v>
      </c>
      <c r="C92" s="108" t="s">
        <v>14</v>
      </c>
      <c r="D92" s="108" t="s">
        <v>32</v>
      </c>
      <c r="E92" s="69" t="s">
        <v>49</v>
      </c>
      <c r="F92" s="108" t="s">
        <v>12</v>
      </c>
      <c r="G92" s="75" t="s">
        <v>0</v>
      </c>
      <c r="H92" s="75" t="s">
        <v>0</v>
      </c>
      <c r="I92" s="107" t="s">
        <v>343</v>
      </c>
      <c r="J92" s="109" t="s">
        <v>294</v>
      </c>
      <c r="K92" s="107" t="s">
        <v>16</v>
      </c>
      <c r="L92" s="110">
        <v>20</v>
      </c>
      <c r="M92" s="111" t="s">
        <v>53</v>
      </c>
      <c r="N92" s="110">
        <v>65450</v>
      </c>
      <c r="O92" s="74"/>
      <c r="P92" s="67"/>
    </row>
    <row r="93" spans="1:16" s="68" customFormat="1" ht="20.100000000000001" customHeight="1">
      <c r="A93" s="106">
        <v>91</v>
      </c>
      <c r="B93" s="107" t="s">
        <v>337</v>
      </c>
      <c r="C93" s="108" t="s">
        <v>14</v>
      </c>
      <c r="D93" s="108" t="s">
        <v>32</v>
      </c>
      <c r="E93" s="69" t="s">
        <v>49</v>
      </c>
      <c r="F93" s="108" t="s">
        <v>12</v>
      </c>
      <c r="G93" s="75" t="s">
        <v>0</v>
      </c>
      <c r="H93" s="75" t="s">
        <v>0</v>
      </c>
      <c r="I93" s="107" t="s">
        <v>343</v>
      </c>
      <c r="J93" s="109" t="s">
        <v>294</v>
      </c>
      <c r="K93" s="107" t="s">
        <v>16</v>
      </c>
      <c r="L93" s="110">
        <v>22</v>
      </c>
      <c r="M93" s="111" t="s">
        <v>53</v>
      </c>
      <c r="N93" s="110">
        <v>57140</v>
      </c>
      <c r="O93" s="74"/>
      <c r="P93" s="67"/>
    </row>
    <row r="94" spans="1:16" s="68" customFormat="1" ht="20.100000000000001" customHeight="1">
      <c r="A94" s="106">
        <v>92</v>
      </c>
      <c r="B94" s="107" t="s">
        <v>337</v>
      </c>
      <c r="C94" s="108" t="s">
        <v>14</v>
      </c>
      <c r="D94" s="108" t="s">
        <v>32</v>
      </c>
      <c r="E94" s="69" t="s">
        <v>49</v>
      </c>
      <c r="F94" s="108" t="s">
        <v>12</v>
      </c>
      <c r="G94" s="75" t="s">
        <v>0</v>
      </c>
      <c r="H94" s="75" t="s">
        <v>0</v>
      </c>
      <c r="I94" s="107" t="s">
        <v>92</v>
      </c>
      <c r="J94" s="109" t="s">
        <v>91</v>
      </c>
      <c r="K94" s="107" t="s">
        <v>41</v>
      </c>
      <c r="L94" s="110">
        <v>113</v>
      </c>
      <c r="M94" s="111" t="s">
        <v>53</v>
      </c>
      <c r="N94" s="110">
        <v>4066477</v>
      </c>
      <c r="O94" s="74"/>
      <c r="P94" s="67"/>
    </row>
    <row r="95" spans="1:16" s="68" customFormat="1" ht="20.100000000000001" customHeight="1">
      <c r="A95" s="132" t="s">
        <v>13</v>
      </c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14">
        <f>SUM(L3:L94)</f>
        <v>21165</v>
      </c>
      <c r="M95" s="115" t="s">
        <v>12</v>
      </c>
      <c r="N95" s="116">
        <f>SUM(N3:N94)</f>
        <v>58979368</v>
      </c>
      <c r="O95" s="135"/>
      <c r="P95" s="67"/>
    </row>
  </sheetData>
  <mergeCells count="2">
    <mergeCell ref="A1:O1"/>
    <mergeCell ref="A95:K95"/>
  </mergeCells>
  <phoneticPr fontId="3" type="noConversion"/>
  <printOptions horizontalCentered="1"/>
  <pageMargins left="0.94488188976377963" right="0" top="0.35433070866141736" bottom="0.35433070866141736" header="0.31496062992125984" footer="0.31496062992125984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CD40-B806-41BA-ADD6-B82D4B806BCE}">
  <dimension ref="A1:J89"/>
  <sheetViews>
    <sheetView view="pageBreakPreview" zoomScaleNormal="130" zoomScaleSheetLayoutView="100" workbookViewId="0">
      <selection activeCell="D2" sqref="D2"/>
    </sheetView>
  </sheetViews>
  <sheetFormatPr defaultColWidth="9" defaultRowHeight="13.5"/>
  <cols>
    <col min="1" max="1" width="4.75" style="11" bestFit="1" customWidth="1"/>
    <col min="2" max="2" width="10.625" style="28" customWidth="1"/>
    <col min="3" max="3" width="10.875" style="11" customWidth="1"/>
    <col min="4" max="4" width="47.75" style="12" bestFit="1" customWidth="1"/>
    <col min="5" max="5" width="39.125" style="11" bestFit="1" customWidth="1"/>
    <col min="6" max="6" width="12" style="13" bestFit="1" customWidth="1"/>
    <col min="7" max="7" width="8.75" style="25" customWidth="1"/>
    <col min="8" max="8" width="5.75" style="11" customWidth="1"/>
    <col min="9" max="9" width="13.625" style="14" customWidth="1"/>
    <col min="10" max="10" width="15" style="10" customWidth="1"/>
    <col min="11" max="16384" width="9" style="10"/>
  </cols>
  <sheetData>
    <row r="1" spans="1:10" ht="30" customHeight="1">
      <c r="A1" s="133" t="s">
        <v>38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ht="39.950000000000003" customHeight="1">
      <c r="A2" s="70" t="s">
        <v>19</v>
      </c>
      <c r="B2" s="71" t="s">
        <v>20</v>
      </c>
      <c r="C2" s="70" t="s">
        <v>21</v>
      </c>
      <c r="D2" s="70" t="s">
        <v>22</v>
      </c>
      <c r="E2" s="70" t="s">
        <v>23</v>
      </c>
      <c r="F2" s="70" t="s">
        <v>24</v>
      </c>
      <c r="G2" s="36" t="s">
        <v>18</v>
      </c>
      <c r="H2" s="70" t="s">
        <v>17</v>
      </c>
      <c r="I2" s="37" t="s">
        <v>25</v>
      </c>
      <c r="J2" s="70" t="s">
        <v>26</v>
      </c>
    </row>
    <row r="3" spans="1:10" s="17" customFormat="1" ht="20.100000000000001" customHeight="1">
      <c r="A3" s="117">
        <v>1</v>
      </c>
      <c r="B3" s="107" t="s">
        <v>289</v>
      </c>
      <c r="C3" s="107" t="s">
        <v>30</v>
      </c>
      <c r="D3" s="107" t="s">
        <v>371</v>
      </c>
      <c r="E3" s="107" t="s">
        <v>400</v>
      </c>
      <c r="F3" s="117" t="s">
        <v>12</v>
      </c>
      <c r="G3" s="110">
        <v>1</v>
      </c>
      <c r="H3" s="118" t="s">
        <v>55</v>
      </c>
      <c r="I3" s="110">
        <v>25000</v>
      </c>
      <c r="J3" s="72"/>
    </row>
    <row r="4" spans="1:10" s="17" customFormat="1" ht="20.100000000000001" customHeight="1">
      <c r="A4" s="117">
        <v>2</v>
      </c>
      <c r="B4" s="107" t="s">
        <v>289</v>
      </c>
      <c r="C4" s="107" t="s">
        <v>15</v>
      </c>
      <c r="D4" s="107" t="s">
        <v>372</v>
      </c>
      <c r="E4" s="107" t="s">
        <v>400</v>
      </c>
      <c r="F4" s="117" t="s">
        <v>12</v>
      </c>
      <c r="G4" s="110">
        <v>1</v>
      </c>
      <c r="H4" s="118" t="s">
        <v>55</v>
      </c>
      <c r="I4" s="110">
        <v>29130</v>
      </c>
      <c r="J4" s="72"/>
    </row>
    <row r="5" spans="1:10" s="17" customFormat="1" ht="20.100000000000001" customHeight="1">
      <c r="A5" s="117">
        <v>3</v>
      </c>
      <c r="B5" s="107" t="s">
        <v>289</v>
      </c>
      <c r="C5" s="107" t="s">
        <v>16</v>
      </c>
      <c r="D5" s="107" t="s">
        <v>96</v>
      </c>
      <c r="E5" s="107" t="s">
        <v>401</v>
      </c>
      <c r="F5" s="117" t="s">
        <v>12</v>
      </c>
      <c r="G5" s="110">
        <v>120</v>
      </c>
      <c r="H5" s="118" t="s">
        <v>53</v>
      </c>
      <c r="I5" s="110">
        <v>559095</v>
      </c>
      <c r="J5" s="72"/>
    </row>
    <row r="6" spans="1:10" s="17" customFormat="1" ht="20.100000000000001" customHeight="1">
      <c r="A6" s="117">
        <v>4</v>
      </c>
      <c r="B6" s="107" t="s">
        <v>292</v>
      </c>
      <c r="C6" s="107" t="s">
        <v>16</v>
      </c>
      <c r="D6" s="107" t="s">
        <v>96</v>
      </c>
      <c r="E6" s="107" t="s">
        <v>402</v>
      </c>
      <c r="F6" s="117" t="s">
        <v>12</v>
      </c>
      <c r="G6" s="110">
        <v>106</v>
      </c>
      <c r="H6" s="118" t="s">
        <v>53</v>
      </c>
      <c r="I6" s="110">
        <v>353664</v>
      </c>
      <c r="J6" s="72"/>
    </row>
    <row r="7" spans="1:10" s="17" customFormat="1" ht="20.100000000000001" customHeight="1">
      <c r="A7" s="117">
        <v>5</v>
      </c>
      <c r="B7" s="107" t="s">
        <v>292</v>
      </c>
      <c r="C7" s="107" t="s">
        <v>16</v>
      </c>
      <c r="D7" s="107" t="s">
        <v>96</v>
      </c>
      <c r="E7" s="107" t="s">
        <v>403</v>
      </c>
      <c r="F7" s="117" t="s">
        <v>12</v>
      </c>
      <c r="G7" s="110">
        <v>31</v>
      </c>
      <c r="H7" s="118" t="s">
        <v>53</v>
      </c>
      <c r="I7" s="110">
        <v>124000</v>
      </c>
      <c r="J7" s="72"/>
    </row>
    <row r="8" spans="1:10" s="17" customFormat="1" ht="20.100000000000001" customHeight="1">
      <c r="A8" s="117">
        <v>6</v>
      </c>
      <c r="B8" s="107" t="s">
        <v>292</v>
      </c>
      <c r="C8" s="107" t="s">
        <v>16</v>
      </c>
      <c r="D8" s="107" t="s">
        <v>96</v>
      </c>
      <c r="E8" s="107" t="s">
        <v>404</v>
      </c>
      <c r="F8" s="117" t="s">
        <v>12</v>
      </c>
      <c r="G8" s="110">
        <v>105</v>
      </c>
      <c r="H8" s="118" t="s">
        <v>53</v>
      </c>
      <c r="I8" s="110">
        <v>353664</v>
      </c>
      <c r="J8" s="72"/>
    </row>
    <row r="9" spans="1:10" s="17" customFormat="1" ht="20.100000000000001" customHeight="1">
      <c r="A9" s="117">
        <v>7</v>
      </c>
      <c r="B9" s="107" t="s">
        <v>292</v>
      </c>
      <c r="C9" s="107" t="s">
        <v>16</v>
      </c>
      <c r="D9" s="107" t="s">
        <v>96</v>
      </c>
      <c r="E9" s="107" t="s">
        <v>405</v>
      </c>
      <c r="F9" s="117" t="s">
        <v>12</v>
      </c>
      <c r="G9" s="110">
        <v>20</v>
      </c>
      <c r="H9" s="118" t="s">
        <v>53</v>
      </c>
      <c r="I9" s="110">
        <v>84194</v>
      </c>
      <c r="J9" s="72"/>
    </row>
    <row r="10" spans="1:10" s="17" customFormat="1" ht="20.100000000000001" customHeight="1">
      <c r="A10" s="117">
        <v>8</v>
      </c>
      <c r="B10" s="107" t="s">
        <v>373</v>
      </c>
      <c r="C10" s="107" t="s">
        <v>59</v>
      </c>
      <c r="D10" s="107" t="s">
        <v>374</v>
      </c>
      <c r="E10" s="107" t="s">
        <v>406</v>
      </c>
      <c r="F10" s="117" t="s">
        <v>12</v>
      </c>
      <c r="G10" s="110">
        <v>37</v>
      </c>
      <c r="H10" s="118" t="s">
        <v>65</v>
      </c>
      <c r="I10" s="110">
        <v>944240</v>
      </c>
      <c r="J10" s="72"/>
    </row>
    <row r="11" spans="1:10" s="17" customFormat="1" ht="20.100000000000001" customHeight="1">
      <c r="A11" s="117">
        <v>9</v>
      </c>
      <c r="B11" s="107" t="s">
        <v>373</v>
      </c>
      <c r="C11" s="107" t="s">
        <v>15</v>
      </c>
      <c r="D11" s="107" t="s">
        <v>372</v>
      </c>
      <c r="E11" s="107" t="s">
        <v>407</v>
      </c>
      <c r="F11" s="117" t="s">
        <v>12</v>
      </c>
      <c r="G11" s="110">
        <v>1</v>
      </c>
      <c r="H11" s="118" t="s">
        <v>55</v>
      </c>
      <c r="I11" s="110">
        <v>33020</v>
      </c>
      <c r="J11" s="72"/>
    </row>
    <row r="12" spans="1:10" s="17" customFormat="1" ht="20.100000000000001" customHeight="1">
      <c r="A12" s="117">
        <v>10</v>
      </c>
      <c r="B12" s="107" t="s">
        <v>373</v>
      </c>
      <c r="C12" s="107" t="s">
        <v>15</v>
      </c>
      <c r="D12" s="107" t="s">
        <v>372</v>
      </c>
      <c r="E12" s="107" t="s">
        <v>81</v>
      </c>
      <c r="F12" s="117" t="s">
        <v>12</v>
      </c>
      <c r="G12" s="110">
        <v>1</v>
      </c>
      <c r="H12" s="118" t="s">
        <v>55</v>
      </c>
      <c r="I12" s="110">
        <v>1</v>
      </c>
      <c r="J12" s="72"/>
    </row>
    <row r="13" spans="1:10" s="17" customFormat="1" ht="20.100000000000001" customHeight="1">
      <c r="A13" s="117">
        <v>11</v>
      </c>
      <c r="B13" s="107" t="s">
        <v>293</v>
      </c>
      <c r="C13" s="107" t="s">
        <v>41</v>
      </c>
      <c r="D13" s="107" t="s">
        <v>375</v>
      </c>
      <c r="E13" s="107" t="s">
        <v>408</v>
      </c>
      <c r="F13" s="117" t="s">
        <v>12</v>
      </c>
      <c r="G13" s="110">
        <v>50</v>
      </c>
      <c r="H13" s="118" t="s">
        <v>53</v>
      </c>
      <c r="I13" s="110">
        <v>250000</v>
      </c>
      <c r="J13" s="72"/>
    </row>
    <row r="14" spans="1:10" s="17" customFormat="1" ht="20.100000000000001" customHeight="1">
      <c r="A14" s="117">
        <v>12</v>
      </c>
      <c r="B14" s="107" t="s">
        <v>293</v>
      </c>
      <c r="C14" s="107" t="s">
        <v>16</v>
      </c>
      <c r="D14" s="107" t="s">
        <v>376</v>
      </c>
      <c r="E14" s="107" t="s">
        <v>409</v>
      </c>
      <c r="F14" s="117" t="s">
        <v>12</v>
      </c>
      <c r="G14" s="110">
        <v>1000</v>
      </c>
      <c r="H14" s="118" t="s">
        <v>55</v>
      </c>
      <c r="I14" s="110">
        <v>4000000</v>
      </c>
      <c r="J14" s="72"/>
    </row>
    <row r="15" spans="1:10" s="17" customFormat="1" ht="20.100000000000001" customHeight="1">
      <c r="A15" s="117">
        <v>13</v>
      </c>
      <c r="B15" s="107" t="s">
        <v>293</v>
      </c>
      <c r="C15" s="107" t="s">
        <v>16</v>
      </c>
      <c r="D15" s="107" t="s">
        <v>299</v>
      </c>
      <c r="E15" s="107" t="s">
        <v>410</v>
      </c>
      <c r="F15" s="117" t="s">
        <v>12</v>
      </c>
      <c r="G15" s="110">
        <v>133</v>
      </c>
      <c r="H15" s="118" t="s">
        <v>53</v>
      </c>
      <c r="I15" s="110">
        <v>621468</v>
      </c>
      <c r="J15" s="72"/>
    </row>
    <row r="16" spans="1:10" s="17" customFormat="1" ht="20.100000000000001" customHeight="1">
      <c r="A16" s="117">
        <v>14</v>
      </c>
      <c r="B16" s="107" t="s">
        <v>293</v>
      </c>
      <c r="C16" s="107" t="s">
        <v>16</v>
      </c>
      <c r="D16" s="107" t="s">
        <v>299</v>
      </c>
      <c r="E16" s="107" t="s">
        <v>411</v>
      </c>
      <c r="F16" s="117" t="s">
        <v>12</v>
      </c>
      <c r="G16" s="110">
        <v>10</v>
      </c>
      <c r="H16" s="118" t="s">
        <v>53</v>
      </c>
      <c r="I16" s="110">
        <v>38600</v>
      </c>
      <c r="J16" s="72"/>
    </row>
    <row r="17" spans="1:10" s="17" customFormat="1" ht="20.100000000000001" customHeight="1">
      <c r="A17" s="117">
        <v>15</v>
      </c>
      <c r="B17" s="107" t="s">
        <v>293</v>
      </c>
      <c r="C17" s="107" t="s">
        <v>16</v>
      </c>
      <c r="D17" s="107" t="s">
        <v>299</v>
      </c>
      <c r="E17" s="107" t="s">
        <v>412</v>
      </c>
      <c r="F17" s="117" t="s">
        <v>12</v>
      </c>
      <c r="G17" s="110">
        <v>13</v>
      </c>
      <c r="H17" s="118" t="s">
        <v>53</v>
      </c>
      <c r="I17" s="110">
        <v>38200</v>
      </c>
      <c r="J17" s="72"/>
    </row>
    <row r="18" spans="1:10" s="17" customFormat="1" ht="20.100000000000001" customHeight="1">
      <c r="A18" s="117">
        <v>16</v>
      </c>
      <c r="B18" s="107" t="s">
        <v>293</v>
      </c>
      <c r="C18" s="107" t="s">
        <v>16</v>
      </c>
      <c r="D18" s="107" t="s">
        <v>299</v>
      </c>
      <c r="E18" s="107" t="s">
        <v>413</v>
      </c>
      <c r="F18" s="117" t="s">
        <v>12</v>
      </c>
      <c r="G18" s="110">
        <v>10</v>
      </c>
      <c r="H18" s="118" t="s">
        <v>53</v>
      </c>
      <c r="I18" s="110">
        <v>38600</v>
      </c>
      <c r="J18" s="72"/>
    </row>
    <row r="19" spans="1:10" s="17" customFormat="1" ht="20.100000000000001" customHeight="1">
      <c r="A19" s="117">
        <v>17</v>
      </c>
      <c r="B19" s="107" t="s">
        <v>293</v>
      </c>
      <c r="C19" s="107" t="s">
        <v>16</v>
      </c>
      <c r="D19" s="107" t="s">
        <v>299</v>
      </c>
      <c r="E19" s="107" t="s">
        <v>414</v>
      </c>
      <c r="F19" s="117" t="s">
        <v>12</v>
      </c>
      <c r="G19" s="110">
        <v>134</v>
      </c>
      <c r="H19" s="118" t="s">
        <v>53</v>
      </c>
      <c r="I19" s="110">
        <v>621468</v>
      </c>
      <c r="J19" s="72"/>
    </row>
    <row r="20" spans="1:10" s="22" customFormat="1" ht="20.100000000000001" customHeight="1">
      <c r="A20" s="117">
        <v>18</v>
      </c>
      <c r="B20" s="107" t="s">
        <v>293</v>
      </c>
      <c r="C20" s="107" t="s">
        <v>16</v>
      </c>
      <c r="D20" s="107" t="s">
        <v>299</v>
      </c>
      <c r="E20" s="107" t="s">
        <v>415</v>
      </c>
      <c r="F20" s="117" t="s">
        <v>12</v>
      </c>
      <c r="G20" s="110">
        <v>96</v>
      </c>
      <c r="H20" s="118" t="s">
        <v>53</v>
      </c>
      <c r="I20" s="110">
        <v>459094</v>
      </c>
      <c r="J20" s="72"/>
    </row>
    <row r="21" spans="1:10" s="22" customFormat="1" ht="20.100000000000001" customHeight="1">
      <c r="A21" s="117">
        <v>19</v>
      </c>
      <c r="B21" s="107" t="s">
        <v>296</v>
      </c>
      <c r="C21" s="107" t="s">
        <v>16</v>
      </c>
      <c r="D21" s="107" t="s">
        <v>299</v>
      </c>
      <c r="E21" s="107" t="s">
        <v>401</v>
      </c>
      <c r="F21" s="117" t="s">
        <v>12</v>
      </c>
      <c r="G21" s="110">
        <v>195</v>
      </c>
      <c r="H21" s="118" t="s">
        <v>53</v>
      </c>
      <c r="I21" s="110">
        <v>421817</v>
      </c>
      <c r="J21" s="72"/>
    </row>
    <row r="22" spans="1:10" s="22" customFormat="1" ht="20.100000000000001" customHeight="1">
      <c r="A22" s="117">
        <v>20</v>
      </c>
      <c r="B22" s="107" t="s">
        <v>301</v>
      </c>
      <c r="C22" s="107" t="s">
        <v>30</v>
      </c>
      <c r="D22" s="107" t="s">
        <v>377</v>
      </c>
      <c r="E22" s="107" t="s">
        <v>416</v>
      </c>
      <c r="F22" s="117" t="s">
        <v>12</v>
      </c>
      <c r="G22" s="110">
        <v>2</v>
      </c>
      <c r="H22" s="118" t="s">
        <v>55</v>
      </c>
      <c r="I22" s="110">
        <v>50000</v>
      </c>
      <c r="J22" s="72"/>
    </row>
    <row r="23" spans="1:10" s="22" customFormat="1" ht="20.100000000000001" customHeight="1">
      <c r="A23" s="117">
        <v>21</v>
      </c>
      <c r="B23" s="107" t="s">
        <v>301</v>
      </c>
      <c r="C23" s="107" t="s">
        <v>15</v>
      </c>
      <c r="D23" s="107" t="s">
        <v>372</v>
      </c>
      <c r="E23" s="107" t="s">
        <v>417</v>
      </c>
      <c r="F23" s="117" t="s">
        <v>12</v>
      </c>
      <c r="G23" s="110">
        <v>7</v>
      </c>
      <c r="H23" s="118" t="s">
        <v>55</v>
      </c>
      <c r="I23" s="110">
        <v>7</v>
      </c>
      <c r="J23" s="72"/>
    </row>
    <row r="24" spans="1:10" s="17" customFormat="1" ht="20.100000000000001" customHeight="1">
      <c r="A24" s="117">
        <v>22</v>
      </c>
      <c r="B24" s="107" t="s">
        <v>301</v>
      </c>
      <c r="C24" s="107" t="s">
        <v>16</v>
      </c>
      <c r="D24" s="107" t="s">
        <v>299</v>
      </c>
      <c r="E24" s="107" t="s">
        <v>403</v>
      </c>
      <c r="F24" s="117" t="s">
        <v>12</v>
      </c>
      <c r="G24" s="110">
        <v>22</v>
      </c>
      <c r="H24" s="118" t="s">
        <v>53</v>
      </c>
      <c r="I24" s="110">
        <v>113733</v>
      </c>
      <c r="J24" s="72"/>
    </row>
    <row r="25" spans="1:10" s="17" customFormat="1" ht="20.100000000000001" customHeight="1">
      <c r="A25" s="117">
        <v>23</v>
      </c>
      <c r="B25" s="107" t="s">
        <v>301</v>
      </c>
      <c r="C25" s="107" t="s">
        <v>16</v>
      </c>
      <c r="D25" s="107" t="s">
        <v>299</v>
      </c>
      <c r="E25" s="107" t="s">
        <v>405</v>
      </c>
      <c r="F25" s="117" t="s">
        <v>12</v>
      </c>
      <c r="G25" s="110">
        <v>20</v>
      </c>
      <c r="H25" s="118" t="s">
        <v>53</v>
      </c>
      <c r="I25" s="110">
        <v>114526</v>
      </c>
      <c r="J25" s="72"/>
    </row>
    <row r="26" spans="1:10" s="17" customFormat="1" ht="20.100000000000001" customHeight="1">
      <c r="A26" s="117">
        <v>24</v>
      </c>
      <c r="B26" s="107" t="s">
        <v>301</v>
      </c>
      <c r="C26" s="107" t="s">
        <v>16</v>
      </c>
      <c r="D26" s="107" t="s">
        <v>299</v>
      </c>
      <c r="E26" s="107" t="s">
        <v>402</v>
      </c>
      <c r="F26" s="117" t="s">
        <v>12</v>
      </c>
      <c r="G26" s="110">
        <v>112</v>
      </c>
      <c r="H26" s="118" t="s">
        <v>53</v>
      </c>
      <c r="I26" s="110">
        <v>410121</v>
      </c>
      <c r="J26" s="72"/>
    </row>
    <row r="27" spans="1:10" s="17" customFormat="1" ht="20.100000000000001" customHeight="1">
      <c r="A27" s="117">
        <v>25</v>
      </c>
      <c r="B27" s="107" t="s">
        <v>301</v>
      </c>
      <c r="C27" s="107" t="s">
        <v>16</v>
      </c>
      <c r="D27" s="107" t="s">
        <v>299</v>
      </c>
      <c r="E27" s="107" t="s">
        <v>404</v>
      </c>
      <c r="F27" s="117" t="s">
        <v>12</v>
      </c>
      <c r="G27" s="110">
        <v>112</v>
      </c>
      <c r="H27" s="118" t="s">
        <v>53</v>
      </c>
      <c r="I27" s="110">
        <v>410122</v>
      </c>
      <c r="J27" s="72"/>
    </row>
    <row r="28" spans="1:10" s="17" customFormat="1" ht="20.100000000000001" customHeight="1">
      <c r="A28" s="117">
        <v>26</v>
      </c>
      <c r="B28" s="107" t="s">
        <v>301</v>
      </c>
      <c r="C28" s="107" t="s">
        <v>15</v>
      </c>
      <c r="D28" s="107" t="s">
        <v>372</v>
      </c>
      <c r="E28" s="107" t="s">
        <v>404</v>
      </c>
      <c r="F28" s="117" t="s">
        <v>12</v>
      </c>
      <c r="G28" s="110">
        <v>3</v>
      </c>
      <c r="H28" s="118" t="s">
        <v>55</v>
      </c>
      <c r="I28" s="110">
        <v>99060</v>
      </c>
      <c r="J28" s="72"/>
    </row>
    <row r="29" spans="1:10" s="17" customFormat="1" ht="20.100000000000001" customHeight="1">
      <c r="A29" s="117">
        <v>27</v>
      </c>
      <c r="B29" s="107" t="s">
        <v>301</v>
      </c>
      <c r="C29" s="107" t="s">
        <v>64</v>
      </c>
      <c r="D29" s="107" t="s">
        <v>378</v>
      </c>
      <c r="E29" s="107" t="s">
        <v>404</v>
      </c>
      <c r="F29" s="117" t="s">
        <v>12</v>
      </c>
      <c r="G29" s="110">
        <v>1</v>
      </c>
      <c r="H29" s="118" t="s">
        <v>55</v>
      </c>
      <c r="I29" s="110">
        <v>66040</v>
      </c>
      <c r="J29" s="72"/>
    </row>
    <row r="30" spans="1:10" s="18" customFormat="1" ht="20.100000000000001" customHeight="1">
      <c r="A30" s="117">
        <v>28</v>
      </c>
      <c r="B30" s="107" t="s">
        <v>304</v>
      </c>
      <c r="C30" s="107" t="s">
        <v>15</v>
      </c>
      <c r="D30" s="107" t="s">
        <v>372</v>
      </c>
      <c r="E30" s="107" t="s">
        <v>418</v>
      </c>
      <c r="F30" s="117" t="s">
        <v>12</v>
      </c>
      <c r="G30" s="110">
        <v>6</v>
      </c>
      <c r="H30" s="118" t="s">
        <v>55</v>
      </c>
      <c r="I30" s="110">
        <v>174780</v>
      </c>
      <c r="J30" s="72"/>
    </row>
    <row r="31" spans="1:10" s="18" customFormat="1" ht="20.100000000000001" customHeight="1">
      <c r="A31" s="117">
        <v>29</v>
      </c>
      <c r="B31" s="107" t="s">
        <v>306</v>
      </c>
      <c r="C31" s="107" t="s">
        <v>16</v>
      </c>
      <c r="D31" s="107" t="s">
        <v>379</v>
      </c>
      <c r="E31" s="107" t="s">
        <v>419</v>
      </c>
      <c r="F31" s="117" t="s">
        <v>12</v>
      </c>
      <c r="G31" s="110">
        <v>5</v>
      </c>
      <c r="H31" s="118" t="s">
        <v>66</v>
      </c>
      <c r="I31" s="110">
        <v>113636</v>
      </c>
      <c r="J31" s="72"/>
    </row>
    <row r="32" spans="1:10" s="18" customFormat="1" ht="20.100000000000001" customHeight="1">
      <c r="A32" s="117">
        <v>30</v>
      </c>
      <c r="B32" s="107" t="s">
        <v>306</v>
      </c>
      <c r="C32" s="107" t="s">
        <v>16</v>
      </c>
      <c r="D32" s="107" t="s">
        <v>380</v>
      </c>
      <c r="E32" s="107" t="s">
        <v>420</v>
      </c>
      <c r="F32" s="117" t="s">
        <v>12</v>
      </c>
      <c r="G32" s="110">
        <v>10</v>
      </c>
      <c r="H32" s="118" t="s">
        <v>53</v>
      </c>
      <c r="I32" s="110">
        <v>160000</v>
      </c>
      <c r="J32" s="72"/>
    </row>
    <row r="33" spans="1:10" s="18" customFormat="1" ht="20.100000000000001" customHeight="1">
      <c r="A33" s="117">
        <v>31</v>
      </c>
      <c r="B33" s="107" t="s">
        <v>306</v>
      </c>
      <c r="C33" s="107" t="s">
        <v>16</v>
      </c>
      <c r="D33" s="107" t="s">
        <v>381</v>
      </c>
      <c r="E33" s="107" t="s">
        <v>421</v>
      </c>
      <c r="F33" s="117" t="s">
        <v>12</v>
      </c>
      <c r="G33" s="110">
        <v>5</v>
      </c>
      <c r="H33" s="118" t="s">
        <v>53</v>
      </c>
      <c r="I33" s="110">
        <v>50000</v>
      </c>
      <c r="J33" s="72"/>
    </row>
    <row r="34" spans="1:10" s="18" customFormat="1" ht="20.100000000000001" customHeight="1">
      <c r="A34" s="117">
        <v>32</v>
      </c>
      <c r="B34" s="107" t="s">
        <v>306</v>
      </c>
      <c r="C34" s="107" t="s">
        <v>16</v>
      </c>
      <c r="D34" s="107" t="s">
        <v>382</v>
      </c>
      <c r="E34" s="107" t="s">
        <v>422</v>
      </c>
      <c r="F34" s="117" t="s">
        <v>12</v>
      </c>
      <c r="G34" s="110">
        <v>52</v>
      </c>
      <c r="H34" s="118" t="s">
        <v>53</v>
      </c>
      <c r="I34" s="110">
        <v>803400</v>
      </c>
      <c r="J34" s="72"/>
    </row>
    <row r="35" spans="1:10" s="18" customFormat="1" ht="20.100000000000001" customHeight="1">
      <c r="A35" s="117">
        <v>33</v>
      </c>
      <c r="B35" s="107" t="s">
        <v>312</v>
      </c>
      <c r="C35" s="107" t="s">
        <v>16</v>
      </c>
      <c r="D35" s="107" t="s">
        <v>299</v>
      </c>
      <c r="E35" s="107" t="s">
        <v>401</v>
      </c>
      <c r="F35" s="117" t="s">
        <v>12</v>
      </c>
      <c r="G35" s="110">
        <v>52</v>
      </c>
      <c r="H35" s="118" t="s">
        <v>53</v>
      </c>
      <c r="I35" s="110">
        <v>263635</v>
      </c>
      <c r="J35" s="72"/>
    </row>
    <row r="36" spans="1:10" s="18" customFormat="1" ht="20.100000000000001" customHeight="1">
      <c r="A36" s="117">
        <v>34</v>
      </c>
      <c r="B36" s="107" t="s">
        <v>312</v>
      </c>
      <c r="C36" s="107" t="s">
        <v>16</v>
      </c>
      <c r="D36" s="107" t="s">
        <v>383</v>
      </c>
      <c r="E36" s="107" t="s">
        <v>410</v>
      </c>
      <c r="F36" s="117" t="s">
        <v>12</v>
      </c>
      <c r="G36" s="110">
        <v>180</v>
      </c>
      <c r="H36" s="118" t="s">
        <v>53</v>
      </c>
      <c r="I36" s="110">
        <v>609593</v>
      </c>
      <c r="J36" s="72"/>
    </row>
    <row r="37" spans="1:10" s="18" customFormat="1" ht="20.100000000000001" customHeight="1">
      <c r="A37" s="117">
        <v>35</v>
      </c>
      <c r="B37" s="107" t="s">
        <v>312</v>
      </c>
      <c r="C37" s="107" t="s">
        <v>16</v>
      </c>
      <c r="D37" s="107" t="s">
        <v>383</v>
      </c>
      <c r="E37" s="107" t="s">
        <v>414</v>
      </c>
      <c r="F37" s="117" t="s">
        <v>12</v>
      </c>
      <c r="G37" s="110">
        <v>182</v>
      </c>
      <c r="H37" s="118" t="s">
        <v>53</v>
      </c>
      <c r="I37" s="110">
        <v>609594</v>
      </c>
      <c r="J37" s="72"/>
    </row>
    <row r="38" spans="1:10" s="18" customFormat="1" ht="20.100000000000001" customHeight="1">
      <c r="A38" s="117">
        <v>36</v>
      </c>
      <c r="B38" s="107" t="s">
        <v>312</v>
      </c>
      <c r="C38" s="107" t="s">
        <v>16</v>
      </c>
      <c r="D38" s="107" t="s">
        <v>384</v>
      </c>
      <c r="E38" s="107" t="s">
        <v>257</v>
      </c>
      <c r="F38" s="117" t="s">
        <v>12</v>
      </c>
      <c r="G38" s="110">
        <v>6</v>
      </c>
      <c r="H38" s="118" t="s">
        <v>53</v>
      </c>
      <c r="I38" s="110">
        <v>17880</v>
      </c>
      <c r="J38" s="72"/>
    </row>
    <row r="39" spans="1:10" s="18" customFormat="1" ht="20.100000000000001" customHeight="1">
      <c r="A39" s="117">
        <v>37</v>
      </c>
      <c r="B39" s="107" t="s">
        <v>312</v>
      </c>
      <c r="C39" s="107" t="s">
        <v>15</v>
      </c>
      <c r="D39" s="107" t="s">
        <v>372</v>
      </c>
      <c r="E39" s="107" t="s">
        <v>423</v>
      </c>
      <c r="F39" s="117" t="s">
        <v>12</v>
      </c>
      <c r="G39" s="110">
        <v>1</v>
      </c>
      <c r="H39" s="118" t="s">
        <v>55</v>
      </c>
      <c r="I39" s="110">
        <v>33020</v>
      </c>
      <c r="J39" s="72"/>
    </row>
    <row r="40" spans="1:10" s="18" customFormat="1" ht="20.100000000000001" customHeight="1">
      <c r="A40" s="117">
        <v>38</v>
      </c>
      <c r="B40" s="107" t="s">
        <v>313</v>
      </c>
      <c r="C40" s="107" t="s">
        <v>16</v>
      </c>
      <c r="D40" s="107" t="s">
        <v>299</v>
      </c>
      <c r="E40" s="107" t="s">
        <v>401</v>
      </c>
      <c r="F40" s="117" t="s">
        <v>12</v>
      </c>
      <c r="G40" s="110">
        <v>80</v>
      </c>
      <c r="H40" s="118" t="s">
        <v>53</v>
      </c>
      <c r="I40" s="110">
        <v>386363</v>
      </c>
      <c r="J40" s="72"/>
    </row>
    <row r="41" spans="1:10" s="18" customFormat="1" ht="20.100000000000001" customHeight="1">
      <c r="A41" s="117">
        <v>39</v>
      </c>
      <c r="B41" s="107" t="s">
        <v>314</v>
      </c>
      <c r="C41" s="107" t="s">
        <v>16</v>
      </c>
      <c r="D41" s="107" t="s">
        <v>385</v>
      </c>
      <c r="E41" s="107" t="s">
        <v>404</v>
      </c>
      <c r="F41" s="117" t="s">
        <v>12</v>
      </c>
      <c r="G41" s="110">
        <v>163</v>
      </c>
      <c r="H41" s="118" t="s">
        <v>53</v>
      </c>
      <c r="I41" s="110">
        <v>688679</v>
      </c>
      <c r="J41" s="72"/>
    </row>
    <row r="42" spans="1:10" s="18" customFormat="1" ht="20.100000000000001" customHeight="1">
      <c r="A42" s="117">
        <v>40</v>
      </c>
      <c r="B42" s="107" t="s">
        <v>314</v>
      </c>
      <c r="C42" s="107" t="s">
        <v>16</v>
      </c>
      <c r="D42" s="107" t="s">
        <v>385</v>
      </c>
      <c r="E42" s="107" t="s">
        <v>402</v>
      </c>
      <c r="F42" s="117" t="s">
        <v>12</v>
      </c>
      <c r="G42" s="110">
        <v>163</v>
      </c>
      <c r="H42" s="118" t="s">
        <v>53</v>
      </c>
      <c r="I42" s="110">
        <v>688679</v>
      </c>
      <c r="J42" s="72"/>
    </row>
    <row r="43" spans="1:10" s="18" customFormat="1" ht="20.100000000000001" customHeight="1">
      <c r="A43" s="117">
        <v>41</v>
      </c>
      <c r="B43" s="107" t="s">
        <v>314</v>
      </c>
      <c r="C43" s="107" t="s">
        <v>16</v>
      </c>
      <c r="D43" s="107" t="s">
        <v>299</v>
      </c>
      <c r="E43" s="107" t="s">
        <v>403</v>
      </c>
      <c r="F43" s="117" t="s">
        <v>12</v>
      </c>
      <c r="G43" s="110">
        <v>19</v>
      </c>
      <c r="H43" s="118" t="s">
        <v>53</v>
      </c>
      <c r="I43" s="110">
        <v>68600</v>
      </c>
      <c r="J43" s="72"/>
    </row>
    <row r="44" spans="1:10" s="18" customFormat="1" ht="20.100000000000001" customHeight="1">
      <c r="A44" s="117">
        <v>42</v>
      </c>
      <c r="B44" s="107" t="s">
        <v>386</v>
      </c>
      <c r="C44" s="107" t="s">
        <v>16</v>
      </c>
      <c r="D44" s="107" t="s">
        <v>299</v>
      </c>
      <c r="E44" s="107" t="s">
        <v>405</v>
      </c>
      <c r="F44" s="117" t="s">
        <v>12</v>
      </c>
      <c r="G44" s="110">
        <v>20</v>
      </c>
      <c r="H44" s="118" t="s">
        <v>53</v>
      </c>
      <c r="I44" s="110">
        <v>58000</v>
      </c>
      <c r="J44" s="72"/>
    </row>
    <row r="45" spans="1:10" s="18" customFormat="1" ht="20.100000000000001" customHeight="1">
      <c r="A45" s="117">
        <v>43</v>
      </c>
      <c r="B45" s="107" t="s">
        <v>386</v>
      </c>
      <c r="C45" s="107" t="s">
        <v>16</v>
      </c>
      <c r="D45" s="107" t="s">
        <v>387</v>
      </c>
      <c r="E45" s="107" t="s">
        <v>424</v>
      </c>
      <c r="F45" s="117" t="s">
        <v>12</v>
      </c>
      <c r="G45" s="110">
        <v>5</v>
      </c>
      <c r="H45" s="118" t="s">
        <v>65</v>
      </c>
      <c r="I45" s="110">
        <v>5</v>
      </c>
      <c r="J45" s="72"/>
    </row>
    <row r="46" spans="1:10" s="18" customFormat="1" ht="20.100000000000001" customHeight="1">
      <c r="A46" s="117">
        <v>44</v>
      </c>
      <c r="B46" s="107" t="s">
        <v>317</v>
      </c>
      <c r="C46" s="107" t="s">
        <v>59</v>
      </c>
      <c r="D46" s="107" t="s">
        <v>374</v>
      </c>
      <c r="E46" s="107" t="s">
        <v>133</v>
      </c>
      <c r="F46" s="117" t="s">
        <v>12</v>
      </c>
      <c r="G46" s="110">
        <v>1</v>
      </c>
      <c r="H46" s="118" t="s">
        <v>65</v>
      </c>
      <c r="I46" s="110">
        <v>25520</v>
      </c>
      <c r="J46" s="72"/>
    </row>
    <row r="47" spans="1:10" s="18" customFormat="1" ht="20.100000000000001" customHeight="1">
      <c r="A47" s="117">
        <v>45</v>
      </c>
      <c r="B47" s="107" t="s">
        <v>317</v>
      </c>
      <c r="C47" s="107" t="s">
        <v>59</v>
      </c>
      <c r="D47" s="107" t="s">
        <v>374</v>
      </c>
      <c r="E47" s="107" t="s">
        <v>425</v>
      </c>
      <c r="F47" s="117" t="s">
        <v>12</v>
      </c>
      <c r="G47" s="110">
        <v>1</v>
      </c>
      <c r="H47" s="118" t="s">
        <v>65</v>
      </c>
      <c r="I47" s="110">
        <v>25520</v>
      </c>
      <c r="J47" s="72"/>
    </row>
    <row r="48" spans="1:10" s="18" customFormat="1" ht="20.100000000000001" customHeight="1">
      <c r="A48" s="117">
        <v>46</v>
      </c>
      <c r="B48" s="107" t="s">
        <v>317</v>
      </c>
      <c r="C48" s="107" t="s">
        <v>15</v>
      </c>
      <c r="D48" s="107" t="s">
        <v>372</v>
      </c>
      <c r="E48" s="107" t="s">
        <v>425</v>
      </c>
      <c r="F48" s="117" t="s">
        <v>12</v>
      </c>
      <c r="G48" s="110">
        <v>1</v>
      </c>
      <c r="H48" s="118" t="s">
        <v>55</v>
      </c>
      <c r="I48" s="110">
        <v>29130</v>
      </c>
      <c r="J48" s="72"/>
    </row>
    <row r="49" spans="1:10" s="18" customFormat="1" ht="20.100000000000001" customHeight="1">
      <c r="A49" s="117">
        <v>47</v>
      </c>
      <c r="B49" s="107" t="s">
        <v>320</v>
      </c>
      <c r="C49" s="107" t="s">
        <v>16</v>
      </c>
      <c r="D49" s="107" t="s">
        <v>299</v>
      </c>
      <c r="E49" s="107" t="s">
        <v>401</v>
      </c>
      <c r="F49" s="117" t="s">
        <v>12</v>
      </c>
      <c r="G49" s="110">
        <v>62</v>
      </c>
      <c r="H49" s="118" t="s">
        <v>53</v>
      </c>
      <c r="I49" s="110">
        <v>304549</v>
      </c>
      <c r="J49" s="72"/>
    </row>
    <row r="50" spans="1:10" s="18" customFormat="1" ht="20.100000000000001" customHeight="1">
      <c r="A50" s="117">
        <v>48</v>
      </c>
      <c r="B50" s="107" t="s">
        <v>320</v>
      </c>
      <c r="C50" s="107" t="s">
        <v>16</v>
      </c>
      <c r="D50" s="107" t="s">
        <v>299</v>
      </c>
      <c r="E50" s="107" t="s">
        <v>410</v>
      </c>
      <c r="F50" s="117" t="s">
        <v>12</v>
      </c>
      <c r="G50" s="110">
        <v>185</v>
      </c>
      <c r="H50" s="118" t="s">
        <v>53</v>
      </c>
      <c r="I50" s="110">
        <v>738974</v>
      </c>
      <c r="J50" s="72"/>
    </row>
    <row r="51" spans="1:10" s="18" customFormat="1" ht="20.100000000000001" customHeight="1">
      <c r="A51" s="117">
        <v>49</v>
      </c>
      <c r="B51" s="107" t="s">
        <v>320</v>
      </c>
      <c r="C51" s="107" t="s">
        <v>16</v>
      </c>
      <c r="D51" s="107" t="s">
        <v>299</v>
      </c>
      <c r="E51" s="107" t="s">
        <v>414</v>
      </c>
      <c r="F51" s="117" t="s">
        <v>12</v>
      </c>
      <c r="G51" s="110">
        <v>184</v>
      </c>
      <c r="H51" s="118" t="s">
        <v>53</v>
      </c>
      <c r="I51" s="110">
        <v>738973</v>
      </c>
      <c r="J51" s="72"/>
    </row>
    <row r="52" spans="1:10" s="18" customFormat="1" ht="20.100000000000001" customHeight="1">
      <c r="A52" s="117">
        <v>50</v>
      </c>
      <c r="B52" s="107" t="s">
        <v>320</v>
      </c>
      <c r="C52" s="107" t="s">
        <v>16</v>
      </c>
      <c r="D52" s="107" t="s">
        <v>299</v>
      </c>
      <c r="E52" s="107" t="s">
        <v>412</v>
      </c>
      <c r="F52" s="117" t="s">
        <v>12</v>
      </c>
      <c r="G52" s="110">
        <v>12</v>
      </c>
      <c r="H52" s="118" t="s">
        <v>53</v>
      </c>
      <c r="I52" s="110">
        <v>47350</v>
      </c>
      <c r="J52" s="72"/>
    </row>
    <row r="53" spans="1:10" s="18" customFormat="1" ht="20.100000000000001" customHeight="1">
      <c r="A53" s="117">
        <v>51</v>
      </c>
      <c r="B53" s="107" t="s">
        <v>323</v>
      </c>
      <c r="C53" s="107" t="s">
        <v>16</v>
      </c>
      <c r="D53" s="107" t="s">
        <v>299</v>
      </c>
      <c r="E53" s="107" t="s">
        <v>426</v>
      </c>
      <c r="F53" s="117" t="s">
        <v>12</v>
      </c>
      <c r="G53" s="110">
        <v>19</v>
      </c>
      <c r="H53" s="118" t="s">
        <v>53</v>
      </c>
      <c r="I53" s="110">
        <v>65500</v>
      </c>
      <c r="J53" s="72"/>
    </row>
    <row r="54" spans="1:10" s="18" customFormat="1" ht="20.100000000000001" customHeight="1">
      <c r="A54" s="117">
        <v>52</v>
      </c>
      <c r="B54" s="107" t="s">
        <v>323</v>
      </c>
      <c r="C54" s="107" t="s">
        <v>16</v>
      </c>
      <c r="D54" s="107" t="s">
        <v>299</v>
      </c>
      <c r="E54" s="107" t="s">
        <v>401</v>
      </c>
      <c r="F54" s="117" t="s">
        <v>12</v>
      </c>
      <c r="G54" s="110">
        <v>34</v>
      </c>
      <c r="H54" s="118" t="s">
        <v>53</v>
      </c>
      <c r="I54" s="110">
        <v>168183</v>
      </c>
      <c r="J54" s="72"/>
    </row>
    <row r="55" spans="1:10" s="18" customFormat="1" ht="20.100000000000001" customHeight="1">
      <c r="A55" s="117">
        <v>53</v>
      </c>
      <c r="B55" s="107" t="s">
        <v>323</v>
      </c>
      <c r="C55" s="107" t="s">
        <v>16</v>
      </c>
      <c r="D55" s="107" t="s">
        <v>299</v>
      </c>
      <c r="E55" s="107" t="s">
        <v>402</v>
      </c>
      <c r="F55" s="117" t="s">
        <v>12</v>
      </c>
      <c r="G55" s="110">
        <v>108</v>
      </c>
      <c r="H55" s="118" t="s">
        <v>53</v>
      </c>
      <c r="I55" s="110">
        <v>596960</v>
      </c>
      <c r="J55" s="72"/>
    </row>
    <row r="56" spans="1:10" s="18" customFormat="1" ht="20.100000000000001" customHeight="1">
      <c r="A56" s="117">
        <v>54</v>
      </c>
      <c r="B56" s="107" t="s">
        <v>323</v>
      </c>
      <c r="C56" s="107" t="s">
        <v>16</v>
      </c>
      <c r="D56" s="107" t="s">
        <v>299</v>
      </c>
      <c r="E56" s="107" t="s">
        <v>404</v>
      </c>
      <c r="F56" s="117" t="s">
        <v>12</v>
      </c>
      <c r="G56" s="110">
        <v>107</v>
      </c>
      <c r="H56" s="118" t="s">
        <v>53</v>
      </c>
      <c r="I56" s="110">
        <v>596961</v>
      </c>
      <c r="J56" s="72"/>
    </row>
    <row r="57" spans="1:10" s="18" customFormat="1" ht="20.100000000000001" customHeight="1">
      <c r="A57" s="117">
        <v>55</v>
      </c>
      <c r="B57" s="107" t="s">
        <v>323</v>
      </c>
      <c r="C57" s="107" t="s">
        <v>16</v>
      </c>
      <c r="D57" s="107" t="s">
        <v>299</v>
      </c>
      <c r="E57" s="107" t="s">
        <v>405</v>
      </c>
      <c r="F57" s="117" t="s">
        <v>12</v>
      </c>
      <c r="G57" s="110">
        <v>20</v>
      </c>
      <c r="H57" s="118" t="s">
        <v>53</v>
      </c>
      <c r="I57" s="110">
        <v>92000</v>
      </c>
      <c r="J57" s="72"/>
    </row>
    <row r="58" spans="1:10" s="18" customFormat="1" ht="20.100000000000001" customHeight="1">
      <c r="A58" s="117">
        <v>56</v>
      </c>
      <c r="B58" s="107" t="s">
        <v>327</v>
      </c>
      <c r="C58" s="107" t="s">
        <v>41</v>
      </c>
      <c r="D58" s="107" t="s">
        <v>388</v>
      </c>
      <c r="E58" s="107" t="s">
        <v>250</v>
      </c>
      <c r="F58" s="117" t="s">
        <v>12</v>
      </c>
      <c r="G58" s="110">
        <v>2</v>
      </c>
      <c r="H58" s="118" t="s">
        <v>53</v>
      </c>
      <c r="I58" s="110">
        <v>460000</v>
      </c>
      <c r="J58" s="72"/>
    </row>
    <row r="59" spans="1:10" s="18" customFormat="1" ht="20.100000000000001" customHeight="1">
      <c r="A59" s="117">
        <v>57</v>
      </c>
      <c r="B59" s="107" t="s">
        <v>327</v>
      </c>
      <c r="C59" s="107" t="s">
        <v>16</v>
      </c>
      <c r="D59" s="107" t="s">
        <v>389</v>
      </c>
      <c r="E59" s="107" t="s">
        <v>410</v>
      </c>
      <c r="F59" s="117" t="s">
        <v>12</v>
      </c>
      <c r="G59" s="110">
        <v>10</v>
      </c>
      <c r="H59" s="118" t="s">
        <v>65</v>
      </c>
      <c r="I59" s="110">
        <v>236360</v>
      </c>
      <c r="J59" s="72"/>
    </row>
    <row r="60" spans="1:10" s="18" customFormat="1" ht="20.100000000000001" customHeight="1">
      <c r="A60" s="117">
        <v>58</v>
      </c>
      <c r="B60" s="107" t="s">
        <v>327</v>
      </c>
      <c r="C60" s="107" t="s">
        <v>16</v>
      </c>
      <c r="D60" s="107" t="s">
        <v>389</v>
      </c>
      <c r="E60" s="107" t="s">
        <v>414</v>
      </c>
      <c r="F60" s="117" t="s">
        <v>12</v>
      </c>
      <c r="G60" s="110">
        <v>10</v>
      </c>
      <c r="H60" s="118" t="s">
        <v>65</v>
      </c>
      <c r="I60" s="110">
        <v>236360</v>
      </c>
      <c r="J60" s="72"/>
    </row>
    <row r="61" spans="1:10" s="18" customFormat="1" ht="20.100000000000001" customHeight="1">
      <c r="A61" s="117">
        <v>59</v>
      </c>
      <c r="B61" s="107" t="s">
        <v>327</v>
      </c>
      <c r="C61" s="107" t="s">
        <v>16</v>
      </c>
      <c r="D61" s="107" t="s">
        <v>389</v>
      </c>
      <c r="E61" s="107" t="s">
        <v>402</v>
      </c>
      <c r="F61" s="117" t="s">
        <v>12</v>
      </c>
      <c r="G61" s="110">
        <v>10</v>
      </c>
      <c r="H61" s="118" t="s">
        <v>65</v>
      </c>
      <c r="I61" s="110">
        <v>236360</v>
      </c>
      <c r="J61" s="73"/>
    </row>
    <row r="62" spans="1:10" s="18" customFormat="1" ht="20.100000000000001" customHeight="1">
      <c r="A62" s="117">
        <v>60</v>
      </c>
      <c r="B62" s="107" t="s">
        <v>327</v>
      </c>
      <c r="C62" s="107" t="s">
        <v>16</v>
      </c>
      <c r="D62" s="107" t="s">
        <v>389</v>
      </c>
      <c r="E62" s="107" t="s">
        <v>404</v>
      </c>
      <c r="F62" s="117" t="s">
        <v>12</v>
      </c>
      <c r="G62" s="110">
        <v>11</v>
      </c>
      <c r="H62" s="118" t="s">
        <v>65</v>
      </c>
      <c r="I62" s="110">
        <v>260003</v>
      </c>
      <c r="J62" s="73"/>
    </row>
    <row r="63" spans="1:10" s="18" customFormat="1" ht="20.100000000000001" customHeight="1">
      <c r="A63" s="117">
        <v>61</v>
      </c>
      <c r="B63" s="107" t="s">
        <v>329</v>
      </c>
      <c r="C63" s="107" t="s">
        <v>41</v>
      </c>
      <c r="D63" s="107" t="s">
        <v>390</v>
      </c>
      <c r="E63" s="107" t="s">
        <v>257</v>
      </c>
      <c r="F63" s="117" t="s">
        <v>12</v>
      </c>
      <c r="G63" s="110">
        <v>3</v>
      </c>
      <c r="H63" s="118" t="s">
        <v>53</v>
      </c>
      <c r="I63" s="110">
        <v>3</v>
      </c>
      <c r="J63" s="73"/>
    </row>
    <row r="64" spans="1:10" s="18" customFormat="1" ht="20.100000000000001" customHeight="1">
      <c r="A64" s="117">
        <v>62</v>
      </c>
      <c r="B64" s="107" t="s">
        <v>329</v>
      </c>
      <c r="C64" s="107" t="s">
        <v>59</v>
      </c>
      <c r="D64" s="107" t="s">
        <v>374</v>
      </c>
      <c r="E64" s="107" t="s">
        <v>257</v>
      </c>
      <c r="F64" s="117" t="s">
        <v>12</v>
      </c>
      <c r="G64" s="110">
        <v>1</v>
      </c>
      <c r="H64" s="118" t="s">
        <v>65</v>
      </c>
      <c r="I64" s="110">
        <v>25520</v>
      </c>
      <c r="J64" s="73"/>
    </row>
    <row r="65" spans="1:10" s="18" customFormat="1" ht="20.100000000000001" customHeight="1">
      <c r="A65" s="117">
        <v>63</v>
      </c>
      <c r="B65" s="107" t="s">
        <v>329</v>
      </c>
      <c r="C65" s="107" t="s">
        <v>43</v>
      </c>
      <c r="D65" s="107" t="s">
        <v>391</v>
      </c>
      <c r="E65" s="107" t="s">
        <v>257</v>
      </c>
      <c r="F65" s="117" t="s">
        <v>12</v>
      </c>
      <c r="G65" s="110">
        <v>1</v>
      </c>
      <c r="H65" s="118" t="s">
        <v>53</v>
      </c>
      <c r="I65" s="110">
        <v>100000</v>
      </c>
      <c r="J65" s="73"/>
    </row>
    <row r="66" spans="1:10" s="18" customFormat="1" ht="20.100000000000001" customHeight="1">
      <c r="A66" s="117">
        <v>64</v>
      </c>
      <c r="B66" s="107" t="s">
        <v>329</v>
      </c>
      <c r="C66" s="107" t="s">
        <v>16</v>
      </c>
      <c r="D66" s="107" t="s">
        <v>392</v>
      </c>
      <c r="E66" s="107" t="s">
        <v>257</v>
      </c>
      <c r="F66" s="117" t="s">
        <v>12</v>
      </c>
      <c r="G66" s="110">
        <v>10</v>
      </c>
      <c r="H66" s="118" t="s">
        <v>53</v>
      </c>
      <c r="I66" s="110">
        <v>16600</v>
      </c>
      <c r="J66" s="73"/>
    </row>
    <row r="67" spans="1:10" s="18" customFormat="1" ht="20.100000000000001" customHeight="1">
      <c r="A67" s="117">
        <v>65</v>
      </c>
      <c r="B67" s="107" t="s">
        <v>329</v>
      </c>
      <c r="C67" s="107" t="s">
        <v>16</v>
      </c>
      <c r="D67" s="107" t="s">
        <v>393</v>
      </c>
      <c r="E67" s="107" t="s">
        <v>427</v>
      </c>
      <c r="F67" s="117" t="s">
        <v>12</v>
      </c>
      <c r="G67" s="110">
        <v>52</v>
      </c>
      <c r="H67" s="118" t="s">
        <v>53</v>
      </c>
      <c r="I67" s="110">
        <v>1664000</v>
      </c>
      <c r="J67" s="73"/>
    </row>
    <row r="68" spans="1:10" s="18" customFormat="1" ht="20.100000000000001" customHeight="1">
      <c r="A68" s="117">
        <v>66</v>
      </c>
      <c r="B68" s="107" t="s">
        <v>329</v>
      </c>
      <c r="C68" s="107" t="s">
        <v>16</v>
      </c>
      <c r="D68" s="107" t="s">
        <v>379</v>
      </c>
      <c r="E68" s="107" t="s">
        <v>428</v>
      </c>
      <c r="F68" s="117" t="s">
        <v>12</v>
      </c>
      <c r="G68" s="110">
        <v>5</v>
      </c>
      <c r="H68" s="118" t="s">
        <v>66</v>
      </c>
      <c r="I68" s="110">
        <v>113636</v>
      </c>
      <c r="J68" s="73"/>
    </row>
    <row r="69" spans="1:10" s="18" customFormat="1" ht="20.100000000000001" customHeight="1">
      <c r="A69" s="117">
        <v>67</v>
      </c>
      <c r="B69" s="107" t="s">
        <v>329</v>
      </c>
      <c r="C69" s="107" t="s">
        <v>16</v>
      </c>
      <c r="D69" s="107" t="s">
        <v>394</v>
      </c>
      <c r="E69" s="107" t="s">
        <v>422</v>
      </c>
      <c r="F69" s="117" t="s">
        <v>12</v>
      </c>
      <c r="G69" s="110">
        <v>50</v>
      </c>
      <c r="H69" s="118" t="s">
        <v>53</v>
      </c>
      <c r="I69" s="110">
        <v>60000</v>
      </c>
      <c r="J69" s="73"/>
    </row>
    <row r="70" spans="1:10" s="18" customFormat="1" ht="20.100000000000001" customHeight="1">
      <c r="A70" s="117">
        <v>68</v>
      </c>
      <c r="B70" s="107" t="s">
        <v>329</v>
      </c>
      <c r="C70" s="107" t="s">
        <v>16</v>
      </c>
      <c r="D70" s="107" t="s">
        <v>395</v>
      </c>
      <c r="E70" s="107" t="s">
        <v>429</v>
      </c>
      <c r="F70" s="117" t="s">
        <v>12</v>
      </c>
      <c r="G70" s="110">
        <v>10</v>
      </c>
      <c r="H70" s="118" t="s">
        <v>53</v>
      </c>
      <c r="I70" s="110">
        <v>118182</v>
      </c>
      <c r="J70" s="73"/>
    </row>
    <row r="71" spans="1:10" s="18" customFormat="1" ht="20.100000000000001" customHeight="1">
      <c r="A71" s="117">
        <v>69</v>
      </c>
      <c r="B71" s="107" t="s">
        <v>329</v>
      </c>
      <c r="C71" s="107" t="s">
        <v>16</v>
      </c>
      <c r="D71" s="107" t="s">
        <v>380</v>
      </c>
      <c r="E71" s="107" t="s">
        <v>429</v>
      </c>
      <c r="F71" s="117" t="s">
        <v>12</v>
      </c>
      <c r="G71" s="110">
        <v>10</v>
      </c>
      <c r="H71" s="118" t="s">
        <v>53</v>
      </c>
      <c r="I71" s="110">
        <v>160000</v>
      </c>
      <c r="J71" s="73"/>
    </row>
    <row r="72" spans="1:10" s="18" customFormat="1" ht="20.100000000000001" customHeight="1">
      <c r="A72" s="117">
        <v>70</v>
      </c>
      <c r="B72" s="107" t="s">
        <v>329</v>
      </c>
      <c r="C72" s="107" t="s">
        <v>16</v>
      </c>
      <c r="D72" s="107" t="s">
        <v>396</v>
      </c>
      <c r="E72" s="107" t="s">
        <v>430</v>
      </c>
      <c r="F72" s="117" t="s">
        <v>12</v>
      </c>
      <c r="G72" s="110">
        <v>20</v>
      </c>
      <c r="H72" s="118" t="s">
        <v>53</v>
      </c>
      <c r="I72" s="110">
        <v>218182</v>
      </c>
      <c r="J72" s="73"/>
    </row>
    <row r="73" spans="1:10" s="18" customFormat="1" ht="20.100000000000001" customHeight="1">
      <c r="A73" s="117">
        <v>71</v>
      </c>
      <c r="B73" s="107" t="s">
        <v>329</v>
      </c>
      <c r="C73" s="107" t="s">
        <v>16</v>
      </c>
      <c r="D73" s="107" t="s">
        <v>381</v>
      </c>
      <c r="E73" s="107" t="s">
        <v>431</v>
      </c>
      <c r="F73" s="117" t="s">
        <v>12</v>
      </c>
      <c r="G73" s="110">
        <v>5</v>
      </c>
      <c r="H73" s="118" t="s">
        <v>53</v>
      </c>
      <c r="I73" s="110">
        <v>36364</v>
      </c>
      <c r="J73" s="73"/>
    </row>
    <row r="74" spans="1:10" s="18" customFormat="1" ht="20.100000000000001" customHeight="1">
      <c r="A74" s="117">
        <v>72</v>
      </c>
      <c r="B74" s="107" t="s">
        <v>329</v>
      </c>
      <c r="C74" s="107" t="s">
        <v>16</v>
      </c>
      <c r="D74" s="107" t="s">
        <v>397</v>
      </c>
      <c r="E74" s="107" t="s">
        <v>419</v>
      </c>
      <c r="F74" s="117" t="s">
        <v>12</v>
      </c>
      <c r="G74" s="110">
        <v>10</v>
      </c>
      <c r="H74" s="118" t="s">
        <v>53</v>
      </c>
      <c r="I74" s="110">
        <v>69500</v>
      </c>
      <c r="J74" s="73"/>
    </row>
    <row r="75" spans="1:10" s="18" customFormat="1" ht="20.100000000000001" customHeight="1">
      <c r="A75" s="117">
        <v>73</v>
      </c>
      <c r="B75" s="107" t="s">
        <v>329</v>
      </c>
      <c r="C75" s="107" t="s">
        <v>16</v>
      </c>
      <c r="D75" s="107" t="s">
        <v>398</v>
      </c>
      <c r="E75" s="107" t="s">
        <v>422</v>
      </c>
      <c r="F75" s="117" t="s">
        <v>12</v>
      </c>
      <c r="G75" s="110">
        <v>360</v>
      </c>
      <c r="H75" s="118" t="s">
        <v>66</v>
      </c>
      <c r="I75" s="110">
        <v>5236200</v>
      </c>
      <c r="J75" s="73"/>
    </row>
    <row r="76" spans="1:10" s="18" customFormat="1" ht="20.100000000000001" customHeight="1">
      <c r="A76" s="117">
        <v>74</v>
      </c>
      <c r="B76" s="107" t="s">
        <v>329</v>
      </c>
      <c r="C76" s="107" t="s">
        <v>42</v>
      </c>
      <c r="D76" s="107" t="s">
        <v>439</v>
      </c>
      <c r="E76" s="107" t="s">
        <v>432</v>
      </c>
      <c r="F76" s="117" t="s">
        <v>12</v>
      </c>
      <c r="G76" s="110">
        <v>3</v>
      </c>
      <c r="H76" s="118" t="s">
        <v>54</v>
      </c>
      <c r="I76" s="110">
        <v>119700</v>
      </c>
      <c r="J76" s="73"/>
    </row>
    <row r="77" spans="1:10" s="18" customFormat="1" ht="20.100000000000001" customHeight="1">
      <c r="A77" s="117">
        <v>75</v>
      </c>
      <c r="B77" s="107" t="s">
        <v>329</v>
      </c>
      <c r="C77" s="107" t="s">
        <v>42</v>
      </c>
      <c r="D77" s="107" t="s">
        <v>440</v>
      </c>
      <c r="E77" s="107" t="s">
        <v>433</v>
      </c>
      <c r="F77" s="117" t="s">
        <v>12</v>
      </c>
      <c r="G77" s="110">
        <v>9</v>
      </c>
      <c r="H77" s="118" t="s">
        <v>54</v>
      </c>
      <c r="I77" s="110">
        <v>243000</v>
      </c>
      <c r="J77" s="73"/>
    </row>
    <row r="78" spans="1:10" s="18" customFormat="1" ht="20.100000000000001" customHeight="1">
      <c r="A78" s="117">
        <v>76</v>
      </c>
      <c r="B78" s="107" t="s">
        <v>329</v>
      </c>
      <c r="C78" s="107" t="s">
        <v>42</v>
      </c>
      <c r="D78" s="107" t="s">
        <v>441</v>
      </c>
      <c r="E78" s="107" t="s">
        <v>434</v>
      </c>
      <c r="F78" s="117" t="s">
        <v>12</v>
      </c>
      <c r="G78" s="110">
        <v>10</v>
      </c>
      <c r="H78" s="118" t="s">
        <v>54</v>
      </c>
      <c r="I78" s="110">
        <v>307000</v>
      </c>
      <c r="J78" s="73"/>
    </row>
    <row r="79" spans="1:10" s="18" customFormat="1" ht="20.100000000000001" customHeight="1">
      <c r="A79" s="117">
        <v>77</v>
      </c>
      <c r="B79" s="107" t="s">
        <v>329</v>
      </c>
      <c r="C79" s="107" t="s">
        <v>16</v>
      </c>
      <c r="D79" s="107" t="s">
        <v>399</v>
      </c>
      <c r="E79" s="107" t="s">
        <v>435</v>
      </c>
      <c r="F79" s="117" t="s">
        <v>12</v>
      </c>
      <c r="G79" s="110">
        <v>64</v>
      </c>
      <c r="H79" s="118" t="s">
        <v>53</v>
      </c>
      <c r="I79" s="110">
        <v>529000</v>
      </c>
      <c r="J79" s="73"/>
    </row>
    <row r="80" spans="1:10" s="18" customFormat="1" ht="20.100000000000001" customHeight="1">
      <c r="A80" s="117">
        <v>78</v>
      </c>
      <c r="B80" s="107" t="s">
        <v>337</v>
      </c>
      <c r="C80" s="107" t="s">
        <v>16</v>
      </c>
      <c r="D80" s="107" t="s">
        <v>299</v>
      </c>
      <c r="E80" s="107" t="s">
        <v>401</v>
      </c>
      <c r="F80" s="117" t="s">
        <v>12</v>
      </c>
      <c r="G80" s="110">
        <v>31</v>
      </c>
      <c r="H80" s="118" t="s">
        <v>53</v>
      </c>
      <c r="I80" s="110">
        <v>141364</v>
      </c>
      <c r="J80" s="72"/>
    </row>
    <row r="81" spans="1:10" s="18" customFormat="1" ht="20.100000000000001" customHeight="1">
      <c r="A81" s="117">
        <v>79</v>
      </c>
      <c r="B81" s="107" t="s">
        <v>337</v>
      </c>
      <c r="C81" s="107" t="s">
        <v>16</v>
      </c>
      <c r="D81" s="107" t="s">
        <v>299</v>
      </c>
      <c r="E81" s="107" t="s">
        <v>414</v>
      </c>
      <c r="F81" s="117" t="s">
        <v>12</v>
      </c>
      <c r="G81" s="110">
        <v>143</v>
      </c>
      <c r="H81" s="118" t="s">
        <v>53</v>
      </c>
      <c r="I81" s="110">
        <v>566528</v>
      </c>
      <c r="J81" s="72"/>
    </row>
    <row r="82" spans="1:10" s="18" customFormat="1" ht="20.100000000000001" customHeight="1">
      <c r="A82" s="117">
        <v>80</v>
      </c>
      <c r="B82" s="107" t="s">
        <v>337</v>
      </c>
      <c r="C82" s="107" t="s">
        <v>16</v>
      </c>
      <c r="D82" s="107" t="s">
        <v>299</v>
      </c>
      <c r="E82" s="107" t="s">
        <v>410</v>
      </c>
      <c r="F82" s="117" t="s">
        <v>12</v>
      </c>
      <c r="G82" s="110">
        <v>142</v>
      </c>
      <c r="H82" s="118" t="s">
        <v>53</v>
      </c>
      <c r="I82" s="110">
        <v>566527</v>
      </c>
      <c r="J82" s="72"/>
    </row>
    <row r="83" spans="1:10" s="18" customFormat="1" ht="20.100000000000001" customHeight="1">
      <c r="A83" s="134" t="s">
        <v>68</v>
      </c>
      <c r="B83" s="134"/>
      <c r="C83" s="134"/>
      <c r="D83" s="134"/>
      <c r="E83" s="134"/>
      <c r="F83" s="134"/>
      <c r="G83" s="119">
        <f>SUM(G3:G82)</f>
        <v>5008</v>
      </c>
      <c r="H83" s="120" t="s">
        <v>12</v>
      </c>
      <c r="I83" s="119">
        <f>SUM(I3:I82)</f>
        <v>30134737</v>
      </c>
      <c r="J83" s="136"/>
    </row>
    <row r="84" spans="1:10" s="18" customFormat="1" ht="20.100000000000001" customHeight="1">
      <c r="A84" s="11"/>
      <c r="B84" s="28"/>
      <c r="C84" s="11"/>
      <c r="D84" s="12"/>
      <c r="E84" s="11"/>
      <c r="F84" s="13"/>
      <c r="G84" s="25"/>
      <c r="H84" s="11"/>
      <c r="I84" s="14"/>
      <c r="J84" s="10"/>
    </row>
    <row r="85" spans="1:10" s="18" customFormat="1" ht="20.100000000000001" customHeight="1">
      <c r="A85" s="11"/>
      <c r="B85" s="28"/>
      <c r="C85" s="11"/>
      <c r="D85" s="12"/>
      <c r="E85" s="11"/>
      <c r="F85" s="13"/>
      <c r="G85" s="25"/>
      <c r="H85" s="11"/>
      <c r="I85" s="14"/>
      <c r="J85" s="10"/>
    </row>
    <row r="86" spans="1:10" s="18" customFormat="1" ht="20.100000000000001" customHeight="1">
      <c r="A86" s="11"/>
      <c r="B86" s="28"/>
      <c r="C86" s="11"/>
      <c r="D86" s="12"/>
      <c r="E86" s="11"/>
      <c r="F86" s="13"/>
      <c r="G86" s="25"/>
      <c r="H86" s="11"/>
      <c r="I86" s="14"/>
      <c r="J86" s="10"/>
    </row>
    <row r="87" spans="1:10" s="18" customFormat="1" ht="20.100000000000001" customHeight="1">
      <c r="A87" s="11"/>
      <c r="B87" s="28"/>
      <c r="C87" s="11"/>
      <c r="D87" s="12"/>
      <c r="E87" s="11"/>
      <c r="F87" s="13"/>
      <c r="G87" s="25"/>
      <c r="H87" s="11"/>
      <c r="I87" s="14"/>
      <c r="J87" s="10"/>
    </row>
    <row r="88" spans="1:10" s="18" customFormat="1" ht="20.100000000000001" customHeight="1">
      <c r="A88" s="11"/>
      <c r="B88" s="28"/>
      <c r="C88" s="11"/>
      <c r="D88" s="12"/>
      <c r="E88" s="11"/>
      <c r="F88" s="13"/>
      <c r="G88" s="25"/>
      <c r="H88" s="11"/>
      <c r="I88" s="14"/>
      <c r="J88" s="10"/>
    </row>
    <row r="89" spans="1:10" ht="20.25" customHeight="1"/>
  </sheetData>
  <mergeCells count="2">
    <mergeCell ref="A1:J1"/>
    <mergeCell ref="A83:F83"/>
  </mergeCells>
  <phoneticPr fontId="3" type="noConversion"/>
  <printOptions horizontalCentered="1"/>
  <pageMargins left="1.0236220472440944" right="0" top="0.55118110236220474" bottom="0.55118110236220474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임창희</cp:lastModifiedBy>
  <cp:lastPrinted>2026-06-10T11:56:19Z</cp:lastPrinted>
  <dcterms:created xsi:type="dcterms:W3CDTF">2012-02-06T10:45:49Z</dcterms:created>
  <dcterms:modified xsi:type="dcterms:W3CDTF">2026-06-10T11:57:28Z</dcterms:modified>
</cp:coreProperties>
</file>